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90" yWindow="0" windowWidth="13935" windowHeight="12795"/>
  </bookViews>
  <sheets>
    <sheet name="코스콤_옵션자료" sheetId="1" r:id="rId1"/>
  </sheets>
  <calcPr calcId="124519"/>
</workbook>
</file>

<file path=xl/calcChain.xml><?xml version="1.0" encoding="utf-8"?>
<calcChain xmlns="http://schemas.openxmlformats.org/spreadsheetml/2006/main">
  <c r="D3220" i="1"/>
  <c r="D3221"/>
  <c r="D3222"/>
  <c r="D3223"/>
  <c r="D3224"/>
  <c r="D3225"/>
  <c r="D3226"/>
  <c r="D3227"/>
  <c r="D3228"/>
  <c r="D3229"/>
  <c r="D3230"/>
  <c r="D3231"/>
  <c r="D3232"/>
  <c r="D3233"/>
  <c r="D3234"/>
  <c r="D3235"/>
  <c r="D3236"/>
  <c r="D3237"/>
  <c r="D3238"/>
  <c r="D3239"/>
  <c r="D3240"/>
  <c r="D3241"/>
  <c r="D3242"/>
  <c r="D3243"/>
  <c r="D3269"/>
  <c r="D3270"/>
  <c r="D3271"/>
  <c r="D3272"/>
  <c r="D3273"/>
  <c r="D3274"/>
  <c r="D3275"/>
  <c r="D3276"/>
  <c r="D3277"/>
  <c r="D3278"/>
  <c r="D3279"/>
  <c r="D3280"/>
  <c r="D3281"/>
  <c r="D3282"/>
  <c r="D3283"/>
  <c r="D3284"/>
  <c r="D3285"/>
  <c r="D3286"/>
  <c r="D3287"/>
  <c r="D3288"/>
  <c r="D3289"/>
  <c r="D3290"/>
  <c r="D3291"/>
  <c r="D3292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9"/>
  <c r="D2330"/>
  <c r="D2331"/>
  <c r="D2332"/>
  <c r="D2333"/>
  <c r="D2334"/>
  <c r="D2335"/>
  <c r="D2336"/>
  <c r="D2337"/>
  <c r="D2338"/>
  <c r="D2339"/>
  <c r="D2340"/>
  <c r="D2341"/>
  <c r="D2342"/>
  <c r="D2343"/>
  <c r="D2344"/>
  <c r="D2345"/>
  <c r="D2346"/>
  <c r="D2347"/>
  <c r="D2348"/>
  <c r="D2349"/>
  <c r="D2350"/>
  <c r="D2351"/>
  <c r="D2352"/>
  <c r="D2353"/>
  <c r="D2354"/>
  <c r="D2355"/>
  <c r="D2356"/>
  <c r="D2357"/>
  <c r="D2358"/>
  <c r="D2359"/>
  <c r="D2360"/>
  <c r="D2361"/>
  <c r="D2362"/>
  <c r="D2363"/>
  <c r="D2364"/>
  <c r="D2365"/>
  <c r="D2366"/>
  <c r="D2367"/>
  <c r="D2368"/>
  <c r="D2369"/>
  <c r="D2370"/>
  <c r="D2371"/>
  <c r="D2372"/>
  <c r="D2373"/>
  <c r="D2374"/>
  <c r="D2375"/>
  <c r="D2376"/>
  <c r="D2377"/>
  <c r="D2378"/>
  <c r="D2379"/>
  <c r="D2380"/>
  <c r="D2381"/>
  <c r="D2382"/>
  <c r="D2383"/>
  <c r="D2384"/>
  <c r="D2385"/>
  <c r="D2386"/>
  <c r="D2388"/>
  <c r="D2389"/>
  <c r="D2390"/>
  <c r="D2391"/>
  <c r="D2392"/>
  <c r="D2393"/>
  <c r="D2394"/>
  <c r="D2395"/>
  <c r="D2396"/>
  <c r="D2397"/>
  <c r="D2398"/>
  <c r="D2399"/>
  <c r="D2400"/>
  <c r="D2401"/>
  <c r="D2402"/>
  <c r="D2403"/>
  <c r="D2404"/>
  <c r="D2405"/>
  <c r="D2406"/>
  <c r="D2407"/>
  <c r="D2408"/>
  <c r="D2409"/>
  <c r="D2410"/>
  <c r="D2411"/>
  <c r="D2412"/>
  <c r="D2413"/>
  <c r="D2414"/>
  <c r="D2415"/>
  <c r="D2416"/>
  <c r="D2417"/>
  <c r="D2418"/>
  <c r="D2419"/>
  <c r="D2420"/>
  <c r="D2421"/>
  <c r="D2422"/>
  <c r="D2423"/>
  <c r="D2424"/>
  <c r="D2425"/>
  <c r="D2426"/>
  <c r="D2427"/>
  <c r="D2428"/>
  <c r="D2429"/>
  <c r="D2430"/>
  <c r="D2431"/>
  <c r="D2432"/>
  <c r="D2433"/>
  <c r="D2434"/>
  <c r="D2435"/>
  <c r="D2436"/>
  <c r="D2437"/>
  <c r="D2438"/>
  <c r="D2439"/>
  <c r="D2440"/>
  <c r="D2441"/>
  <c r="D2442"/>
  <c r="D2443"/>
  <c r="D2444"/>
  <c r="D2445"/>
  <c r="D2446"/>
  <c r="D2448"/>
  <c r="D2449"/>
  <c r="D2450"/>
  <c r="D2451"/>
  <c r="D2452"/>
  <c r="D2453"/>
  <c r="D2454"/>
  <c r="D2455"/>
  <c r="D2456"/>
  <c r="D2457"/>
  <c r="D2458"/>
  <c r="D2459"/>
  <c r="D2460"/>
  <c r="D2461"/>
  <c r="D2462"/>
  <c r="D2463"/>
  <c r="D2464"/>
  <c r="D2465"/>
  <c r="D2466"/>
  <c r="D2467"/>
  <c r="D2468"/>
  <c r="D2469"/>
  <c r="D2470"/>
  <c r="D2471"/>
  <c r="D2472"/>
  <c r="D2473"/>
  <c r="D2474"/>
  <c r="D2475"/>
  <c r="D2476"/>
  <c r="D2477"/>
  <c r="D2478"/>
  <c r="D2479"/>
  <c r="D2480"/>
  <c r="D2481"/>
  <c r="D2482"/>
  <c r="D2483"/>
  <c r="D2484"/>
  <c r="D2485"/>
  <c r="D2486"/>
  <c r="D2487"/>
  <c r="D2488"/>
  <c r="D2489"/>
  <c r="D2490"/>
  <c r="D2491"/>
  <c r="D2492"/>
  <c r="D2493"/>
  <c r="D2494"/>
  <c r="D2495"/>
  <c r="D2496"/>
  <c r="D2497"/>
  <c r="D2498"/>
  <c r="D2499"/>
  <c r="D2500"/>
  <c r="D2501"/>
  <c r="D2502"/>
  <c r="D2503"/>
  <c r="D2504"/>
  <c r="D2505"/>
  <c r="D2506"/>
  <c r="D2508"/>
  <c r="D2509"/>
  <c r="D2510"/>
  <c r="D2511"/>
  <c r="D2512"/>
  <c r="D2513"/>
  <c r="D2514"/>
  <c r="D2515"/>
  <c r="D2516"/>
  <c r="D2517"/>
  <c r="D2518"/>
  <c r="D2519"/>
  <c r="D2520"/>
  <c r="D2521"/>
  <c r="D2522"/>
  <c r="D2523"/>
  <c r="D2524"/>
  <c r="D2525"/>
  <c r="D2526"/>
  <c r="D2527"/>
  <c r="D2528"/>
  <c r="D2529"/>
  <c r="D2530"/>
  <c r="D2531"/>
  <c r="D2532"/>
  <c r="D2533"/>
  <c r="D2534"/>
  <c r="D2535"/>
  <c r="D2536"/>
  <c r="D2538"/>
  <c r="D2539"/>
  <c r="D2540"/>
  <c r="D2541"/>
  <c r="D2542"/>
  <c r="D2543"/>
  <c r="D2544"/>
  <c r="D2545"/>
  <c r="D2546"/>
  <c r="D2547"/>
  <c r="D2548"/>
  <c r="D2549"/>
  <c r="D2550"/>
  <c r="D2551"/>
  <c r="D2552"/>
  <c r="D2553"/>
  <c r="D2554"/>
  <c r="D2555"/>
  <c r="D2556"/>
  <c r="D2557"/>
  <c r="D2558"/>
  <c r="D2559"/>
  <c r="D2560"/>
  <c r="D2561"/>
  <c r="D2562"/>
  <c r="D2563"/>
  <c r="D2564"/>
  <c r="D2565"/>
  <c r="D2566"/>
  <c r="D2568"/>
  <c r="D2569"/>
  <c r="D2570"/>
  <c r="D2571"/>
  <c r="D2572"/>
  <c r="D2573"/>
  <c r="D2574"/>
  <c r="D2575"/>
  <c r="D2576"/>
  <c r="D2577"/>
  <c r="D2578"/>
  <c r="D2579"/>
  <c r="D2580"/>
  <c r="D2581"/>
  <c r="D2582"/>
  <c r="D2583"/>
  <c r="D2584"/>
  <c r="D2585"/>
  <c r="D2586"/>
  <c r="D2587"/>
  <c r="D2588"/>
  <c r="D2589"/>
  <c r="D2590"/>
  <c r="D2591"/>
  <c r="D2592"/>
  <c r="D2593"/>
  <c r="D2594"/>
  <c r="D2595"/>
  <c r="D2597"/>
  <c r="D2598"/>
  <c r="D2599"/>
  <c r="D2600"/>
  <c r="D2601"/>
  <c r="D2602"/>
  <c r="D2603"/>
  <c r="D2604"/>
  <c r="D2605"/>
  <c r="D2606"/>
  <c r="D2607"/>
  <c r="D2608"/>
  <c r="D2609"/>
  <c r="D2610"/>
  <c r="D2611"/>
  <c r="D2612"/>
  <c r="D2613"/>
  <c r="D2614"/>
  <c r="D2615"/>
  <c r="D2616"/>
  <c r="D2617"/>
  <c r="D2618"/>
  <c r="D2619"/>
  <c r="D2620"/>
  <c r="D2621"/>
  <c r="D2622"/>
  <c r="D2623"/>
  <c r="D2624"/>
  <c r="D2626"/>
  <c r="D2627"/>
  <c r="D2628"/>
  <c r="D2629"/>
  <c r="D2630"/>
  <c r="D2631"/>
  <c r="D2632"/>
  <c r="D2633"/>
  <c r="D2634"/>
  <c r="D2635"/>
  <c r="D2636"/>
  <c r="D2637"/>
  <c r="D2638"/>
  <c r="D2639"/>
  <c r="D2640"/>
  <c r="D2641"/>
  <c r="D2642"/>
  <c r="D2643"/>
  <c r="D2644"/>
  <c r="D2645"/>
  <c r="D2646"/>
  <c r="D2647"/>
  <c r="D2648"/>
  <c r="D2649"/>
  <c r="D2650"/>
  <c r="D2651"/>
  <c r="D2652"/>
  <c r="D2653"/>
  <c r="D2655"/>
  <c r="D2656"/>
  <c r="D2657"/>
  <c r="D2658"/>
  <c r="D2659"/>
  <c r="D2660"/>
  <c r="D2661"/>
  <c r="D2662"/>
  <c r="D2663"/>
  <c r="D2664"/>
  <c r="D2665"/>
  <c r="D2666"/>
  <c r="D2667"/>
  <c r="D2668"/>
  <c r="D2669"/>
  <c r="D2670"/>
  <c r="D2671"/>
  <c r="D2672"/>
  <c r="D2673"/>
  <c r="D2674"/>
  <c r="D2675"/>
  <c r="D2676"/>
  <c r="D2677"/>
  <c r="D2678"/>
  <c r="D2679"/>
  <c r="D2680"/>
  <c r="D2681"/>
  <c r="D2682"/>
  <c r="D2684"/>
  <c r="D2685"/>
  <c r="D2686"/>
  <c r="D2687"/>
  <c r="D2688"/>
  <c r="D2689"/>
  <c r="D2690"/>
  <c r="D2691"/>
  <c r="D2692"/>
  <c r="D2693"/>
  <c r="D2694"/>
  <c r="D2695"/>
  <c r="D2696"/>
  <c r="D2697"/>
  <c r="D2698"/>
  <c r="D2699"/>
  <c r="D2700"/>
  <c r="D2701"/>
  <c r="D2702"/>
  <c r="D2703"/>
  <c r="D2704"/>
  <c r="D2705"/>
  <c r="D2706"/>
  <c r="D2707"/>
  <c r="D2708"/>
  <c r="D2709"/>
  <c r="D2710"/>
  <c r="D2711"/>
  <c r="D2712"/>
  <c r="D2713"/>
  <c r="D2714"/>
  <c r="D2715"/>
  <c r="D2716"/>
  <c r="D2717"/>
  <c r="D2718"/>
  <c r="D2719"/>
  <c r="D2720"/>
  <c r="D2721"/>
  <c r="D2722"/>
  <c r="D2723"/>
  <c r="D2724"/>
  <c r="D2725"/>
  <c r="D2726"/>
  <c r="D2727"/>
  <c r="D2728"/>
  <c r="D2729"/>
  <c r="D2730"/>
  <c r="D2731"/>
  <c r="D2732"/>
  <c r="D2733"/>
  <c r="D2734"/>
  <c r="D2735"/>
  <c r="D2736"/>
  <c r="D2737"/>
  <c r="D2738"/>
  <c r="D2739"/>
  <c r="D2741"/>
  <c r="D2742"/>
  <c r="D2743"/>
  <c r="D2744"/>
  <c r="D2745"/>
  <c r="D2746"/>
  <c r="D2747"/>
  <c r="D2748"/>
  <c r="D2749"/>
  <c r="D2750"/>
  <c r="D2751"/>
  <c r="D2752"/>
  <c r="D2753"/>
  <c r="D2754"/>
  <c r="D2755"/>
  <c r="D2756"/>
  <c r="D2757"/>
  <c r="D2758"/>
  <c r="D2759"/>
  <c r="D2760"/>
  <c r="D2761"/>
  <c r="D2762"/>
  <c r="D2763"/>
  <c r="D2764"/>
  <c r="D2765"/>
  <c r="D2766"/>
  <c r="D2767"/>
  <c r="D2768"/>
  <c r="D2770"/>
  <c r="D2771"/>
  <c r="D2772"/>
  <c r="D2773"/>
  <c r="D2774"/>
  <c r="D2775"/>
  <c r="D2776"/>
  <c r="D2777"/>
  <c r="D2778"/>
  <c r="D2779"/>
  <c r="D2780"/>
  <c r="D2781"/>
  <c r="D2782"/>
  <c r="D2783"/>
  <c r="D2784"/>
  <c r="D2785"/>
  <c r="D2786"/>
  <c r="D2787"/>
  <c r="D2788"/>
  <c r="D2789"/>
  <c r="D2790"/>
  <c r="D2791"/>
  <c r="D2792"/>
  <c r="D2793"/>
  <c r="D2794"/>
  <c r="D2795"/>
  <c r="D2796"/>
  <c r="D2797"/>
  <c r="D2799"/>
  <c r="D2800"/>
  <c r="D2801"/>
  <c r="D2802"/>
  <c r="D2803"/>
  <c r="D2804"/>
  <c r="D2805"/>
  <c r="D2806"/>
  <c r="D2807"/>
  <c r="D2808"/>
  <c r="D2809"/>
  <c r="D2810"/>
  <c r="D2811"/>
  <c r="D2812"/>
  <c r="D2813"/>
  <c r="D2814"/>
  <c r="D2815"/>
  <c r="D2816"/>
  <c r="D2817"/>
  <c r="D2818"/>
  <c r="D2819"/>
  <c r="D2820"/>
  <c r="D2821"/>
  <c r="D2822"/>
  <c r="D2823"/>
  <c r="D2824"/>
  <c r="D2825"/>
  <c r="D2826"/>
  <c r="D2828"/>
  <c r="D2829"/>
  <c r="D2830"/>
  <c r="D2831"/>
  <c r="D2832"/>
  <c r="D2833"/>
  <c r="D2834"/>
  <c r="D2835"/>
  <c r="D2836"/>
  <c r="D2837"/>
  <c r="D2838"/>
  <c r="D2839"/>
  <c r="D2840"/>
  <c r="D2841"/>
  <c r="D2842"/>
  <c r="D2843"/>
  <c r="D2844"/>
  <c r="D2845"/>
  <c r="D2846"/>
  <c r="D2847"/>
  <c r="D2848"/>
  <c r="D2849"/>
  <c r="D2850"/>
  <c r="D2851"/>
  <c r="D2852"/>
  <c r="D2853"/>
  <c r="D2854"/>
  <c r="D2855"/>
  <c r="D2857"/>
  <c r="D2858"/>
  <c r="D2859"/>
  <c r="D2860"/>
  <c r="D2861"/>
  <c r="D2862"/>
  <c r="D2863"/>
  <c r="D2864"/>
  <c r="D2865"/>
  <c r="D2866"/>
  <c r="D2867"/>
  <c r="D2868"/>
  <c r="D2869"/>
  <c r="D2870"/>
  <c r="D2871"/>
  <c r="D2872"/>
  <c r="D2873"/>
  <c r="D2874"/>
  <c r="D2875"/>
  <c r="D2876"/>
  <c r="D2877"/>
  <c r="D2878"/>
  <c r="D2879"/>
  <c r="D2880"/>
  <c r="D2881"/>
  <c r="D2882"/>
  <c r="D2883"/>
  <c r="D2885"/>
  <c r="D2886"/>
  <c r="D2887"/>
  <c r="D2888"/>
  <c r="D2889"/>
  <c r="D2890"/>
  <c r="D2891"/>
  <c r="D2892"/>
  <c r="D2893"/>
  <c r="D2894"/>
  <c r="D2895"/>
  <c r="D2896"/>
  <c r="D2897"/>
  <c r="D2898"/>
  <c r="D2899"/>
  <c r="D2900"/>
  <c r="D2901"/>
  <c r="D2902"/>
  <c r="D2903"/>
  <c r="D2904"/>
  <c r="D2905"/>
  <c r="D2906"/>
  <c r="D2907"/>
  <c r="D2908"/>
  <c r="D2909"/>
  <c r="D2910"/>
  <c r="D2911"/>
  <c r="D2913"/>
  <c r="D2914"/>
  <c r="D2915"/>
  <c r="D2916"/>
  <c r="D2917"/>
  <c r="D2918"/>
  <c r="D2919"/>
  <c r="D2920"/>
  <c r="D2921"/>
  <c r="D2922"/>
  <c r="D2923"/>
  <c r="D2924"/>
  <c r="D2925"/>
  <c r="D2926"/>
  <c r="D2927"/>
  <c r="D2928"/>
  <c r="D2929"/>
  <c r="D2930"/>
  <c r="D2931"/>
  <c r="D2932"/>
  <c r="D2933"/>
  <c r="D2934"/>
  <c r="D2935"/>
  <c r="D2936"/>
  <c r="D2937"/>
  <c r="D2938"/>
  <c r="D2939"/>
  <c r="D2941"/>
  <c r="D2942"/>
  <c r="D2943"/>
  <c r="D2944"/>
  <c r="D2945"/>
  <c r="D2946"/>
  <c r="D2947"/>
  <c r="D2948"/>
  <c r="D2949"/>
  <c r="D2950"/>
  <c r="D2951"/>
  <c r="D2952"/>
  <c r="D2953"/>
  <c r="D2954"/>
  <c r="D2955"/>
  <c r="D2956"/>
  <c r="D2957"/>
  <c r="D2958"/>
  <c r="D2959"/>
  <c r="D2960"/>
  <c r="D2961"/>
  <c r="D2962"/>
  <c r="D2963"/>
  <c r="D2964"/>
  <c r="D2965"/>
  <c r="D2966"/>
  <c r="D2967"/>
  <c r="D2969"/>
  <c r="D2970"/>
  <c r="D2971"/>
  <c r="D2972"/>
  <c r="D2973"/>
  <c r="D2974"/>
  <c r="D2975"/>
  <c r="D2976"/>
  <c r="D2977"/>
  <c r="D2978"/>
  <c r="D2979"/>
  <c r="D2980"/>
  <c r="D2981"/>
  <c r="D2982"/>
  <c r="D2983"/>
  <c r="D2984"/>
  <c r="D2985"/>
  <c r="D2986"/>
  <c r="D2987"/>
  <c r="D2988"/>
  <c r="D2989"/>
  <c r="D2990"/>
  <c r="D2991"/>
  <c r="D2992"/>
  <c r="D2993"/>
  <c r="D2994"/>
  <c r="D2995"/>
  <c r="D2996"/>
  <c r="D2997"/>
  <c r="D2998"/>
  <c r="D2999"/>
  <c r="D3000"/>
  <c r="D3001"/>
  <c r="D3002"/>
  <c r="D3003"/>
  <c r="D3004"/>
  <c r="D3005"/>
  <c r="D3006"/>
  <c r="D3007"/>
  <c r="D3008"/>
  <c r="D3009"/>
  <c r="D3010"/>
  <c r="D3011"/>
  <c r="D3012"/>
  <c r="D3013"/>
  <c r="D3014"/>
  <c r="D3015"/>
  <c r="D3016"/>
  <c r="D3017"/>
  <c r="D3018"/>
  <c r="D3019"/>
  <c r="D3020"/>
  <c r="D3022"/>
  <c r="D3023"/>
  <c r="D3024"/>
  <c r="D3025"/>
  <c r="D3026"/>
  <c r="D3027"/>
  <c r="D3028"/>
  <c r="D3029"/>
  <c r="D3030"/>
  <c r="D3031"/>
  <c r="D3032"/>
  <c r="D3033"/>
  <c r="D3034"/>
  <c r="D3035"/>
  <c r="D3036"/>
  <c r="D3037"/>
  <c r="D3038"/>
  <c r="D3039"/>
  <c r="D3040"/>
  <c r="D3041"/>
  <c r="D3042"/>
  <c r="D3043"/>
  <c r="D3044"/>
  <c r="D3045"/>
  <c r="D3046"/>
  <c r="D3047"/>
  <c r="D3048"/>
  <c r="D3049"/>
  <c r="D3050"/>
  <c r="D3051"/>
  <c r="D3052"/>
  <c r="D3053"/>
  <c r="D3054"/>
  <c r="D3055"/>
  <c r="D3056"/>
  <c r="D3057"/>
  <c r="D3058"/>
  <c r="D3059"/>
  <c r="D3060"/>
  <c r="D3061"/>
  <c r="D3062"/>
  <c r="D3063"/>
  <c r="D3064"/>
  <c r="D3065"/>
  <c r="D3066"/>
  <c r="D3067"/>
  <c r="D3068"/>
  <c r="D3069"/>
  <c r="D3071"/>
  <c r="D3072"/>
  <c r="D3073"/>
  <c r="D3074"/>
  <c r="D3075"/>
  <c r="D3076"/>
  <c r="D3077"/>
  <c r="D3078"/>
  <c r="D3079"/>
  <c r="D3080"/>
  <c r="D3081"/>
  <c r="D3082"/>
  <c r="D3083"/>
  <c r="D3084"/>
  <c r="D3085"/>
  <c r="D3086"/>
  <c r="D3087"/>
  <c r="D3088"/>
  <c r="D3089"/>
  <c r="D3090"/>
  <c r="D3091"/>
  <c r="D3092"/>
  <c r="D3093"/>
  <c r="D3094"/>
  <c r="D3096"/>
  <c r="D3097"/>
  <c r="D3098"/>
  <c r="D3099"/>
  <c r="D3100"/>
  <c r="D3101"/>
  <c r="D3102"/>
  <c r="D3103"/>
  <c r="D3104"/>
  <c r="D3105"/>
  <c r="D3106"/>
  <c r="D3107"/>
  <c r="D3108"/>
  <c r="D3109"/>
  <c r="D3110"/>
  <c r="D3111"/>
  <c r="D3112"/>
  <c r="D3113"/>
  <c r="D3114"/>
  <c r="D3115"/>
  <c r="D3116"/>
  <c r="D3117"/>
  <c r="D3118"/>
  <c r="D3119"/>
  <c r="D3121"/>
  <c r="D3122"/>
  <c r="D3123"/>
  <c r="D3124"/>
  <c r="D3125"/>
  <c r="D3126"/>
  <c r="D3127"/>
  <c r="D3128"/>
  <c r="D3129"/>
  <c r="D3130"/>
  <c r="D3131"/>
  <c r="D3132"/>
  <c r="D3133"/>
  <c r="D3134"/>
  <c r="D3135"/>
  <c r="D3136"/>
  <c r="D3137"/>
  <c r="D3138"/>
  <c r="D3139"/>
  <c r="D3140"/>
  <c r="D3141"/>
  <c r="D3142"/>
  <c r="D3143"/>
  <c r="D3144"/>
  <c r="D3145"/>
  <c r="D3146"/>
  <c r="D3147"/>
  <c r="D3148"/>
  <c r="D3149"/>
  <c r="D3150"/>
  <c r="D3151"/>
  <c r="D3152"/>
  <c r="D3153"/>
  <c r="D3154"/>
  <c r="D3155"/>
  <c r="D3156"/>
  <c r="D3157"/>
  <c r="D3158"/>
  <c r="D3159"/>
  <c r="D3160"/>
  <c r="D3161"/>
  <c r="D3162"/>
  <c r="D3163"/>
  <c r="D3164"/>
  <c r="D3165"/>
  <c r="D3166"/>
  <c r="D3167"/>
  <c r="D3168"/>
  <c r="D3169"/>
  <c r="D3171"/>
  <c r="D3172"/>
  <c r="D3173"/>
  <c r="D3174"/>
  <c r="D3175"/>
  <c r="D3176"/>
  <c r="D3177"/>
  <c r="D3178"/>
  <c r="D3179"/>
  <c r="D3180"/>
  <c r="D3181"/>
  <c r="D3182"/>
  <c r="D3183"/>
  <c r="D3184"/>
  <c r="D3185"/>
  <c r="D3186"/>
  <c r="D3187"/>
  <c r="D3188"/>
  <c r="D3189"/>
  <c r="D3190"/>
  <c r="D3191"/>
  <c r="D3192"/>
  <c r="D3193"/>
  <c r="D3194"/>
  <c r="D3195"/>
  <c r="D3196"/>
  <c r="D3197"/>
  <c r="D3198"/>
  <c r="D3199"/>
  <c r="D3200"/>
  <c r="D3201"/>
  <c r="D3202"/>
  <c r="D3203"/>
  <c r="D3204"/>
  <c r="D3205"/>
  <c r="D3206"/>
  <c r="D3207"/>
  <c r="D3208"/>
  <c r="D3209"/>
  <c r="D3210"/>
  <c r="D3211"/>
  <c r="D3212"/>
  <c r="D3213"/>
  <c r="D3214"/>
  <c r="D3215"/>
  <c r="D3216"/>
  <c r="D3217"/>
  <c r="D3218"/>
  <c r="D3244"/>
  <c r="D3245"/>
  <c r="D3246"/>
  <c r="D3247"/>
  <c r="D3248"/>
  <c r="D3249"/>
  <c r="D3250"/>
  <c r="D3251"/>
  <c r="D3252"/>
  <c r="D3253"/>
  <c r="D3254"/>
  <c r="D3255"/>
  <c r="D3256"/>
  <c r="D3257"/>
  <c r="D3258"/>
  <c r="D3259"/>
  <c r="D3260"/>
  <c r="D3261"/>
  <c r="D3262"/>
  <c r="D3263"/>
  <c r="D3264"/>
  <c r="D3265"/>
  <c r="D3266"/>
  <c r="D3267"/>
  <c r="D3293"/>
  <c r="D3294"/>
  <c r="D3295"/>
  <c r="D3296"/>
  <c r="D3297"/>
  <c r="D3298"/>
  <c r="D3299"/>
  <c r="D3300"/>
  <c r="D3301"/>
  <c r="D3302"/>
  <c r="D3303"/>
  <c r="D3304"/>
  <c r="D3305"/>
  <c r="D3306"/>
  <c r="D3307"/>
  <c r="D3308"/>
  <c r="D3309"/>
  <c r="D3310"/>
  <c r="D3311"/>
  <c r="D3312"/>
  <c r="D3313"/>
  <c r="D3314"/>
  <c r="D3315"/>
  <c r="D3316"/>
  <c r="D3318"/>
  <c r="D3319"/>
  <c r="D3320"/>
  <c r="D3321"/>
  <c r="D3322"/>
  <c r="D3323"/>
  <c r="D3324"/>
  <c r="D3325"/>
  <c r="D3326"/>
  <c r="D3327"/>
  <c r="D3328"/>
  <c r="D3329"/>
  <c r="D3330"/>
  <c r="D3331"/>
  <c r="D3332"/>
  <c r="D3333"/>
  <c r="D3334"/>
  <c r="D3335"/>
  <c r="D3336"/>
  <c r="D3337"/>
  <c r="D3338"/>
  <c r="D3339"/>
  <c r="D3340"/>
  <c r="D3341"/>
  <c r="D3342"/>
  <c r="D3343"/>
  <c r="D3344"/>
  <c r="D3345"/>
  <c r="D3346"/>
  <c r="D3347"/>
  <c r="D3348"/>
  <c r="D3349"/>
  <c r="D3350"/>
  <c r="D3351"/>
  <c r="D3352"/>
  <c r="D3353"/>
  <c r="D3354"/>
  <c r="D3355"/>
  <c r="D3356"/>
  <c r="D3357"/>
  <c r="D3358"/>
  <c r="D3359"/>
  <c r="D3360"/>
  <c r="D3361"/>
  <c r="D3362"/>
  <c r="D3363"/>
  <c r="D3364"/>
  <c r="D3365"/>
  <c r="D3366"/>
  <c r="D3367"/>
  <c r="D3369"/>
  <c r="D3370"/>
  <c r="D3371"/>
  <c r="D3372"/>
  <c r="D3373"/>
  <c r="D3374"/>
  <c r="D3375"/>
  <c r="D3376"/>
  <c r="D3377"/>
  <c r="D3378"/>
  <c r="D3379"/>
  <c r="D3380"/>
  <c r="D3381"/>
  <c r="D3382"/>
  <c r="D3383"/>
  <c r="D3384"/>
  <c r="D3385"/>
  <c r="D3386"/>
  <c r="D3387"/>
  <c r="D3388"/>
  <c r="D3389"/>
  <c r="D3390"/>
  <c r="D3391"/>
  <c r="D3392"/>
  <c r="D3394"/>
  <c r="D3395"/>
  <c r="D3396"/>
  <c r="D3397"/>
  <c r="D3398"/>
  <c r="D3399"/>
  <c r="D3400"/>
  <c r="D3401"/>
  <c r="D3402"/>
  <c r="D3403"/>
  <c r="D3404"/>
  <c r="D3405"/>
  <c r="D3406"/>
  <c r="D3407"/>
  <c r="D3408"/>
  <c r="D3409"/>
  <c r="D3410"/>
  <c r="D3411"/>
  <c r="D3412"/>
  <c r="D3413"/>
  <c r="D3414"/>
  <c r="D3415"/>
  <c r="D3416"/>
  <c r="D3417"/>
  <c r="D3419"/>
  <c r="D3420"/>
  <c r="D3421"/>
  <c r="D3422"/>
  <c r="D3423"/>
  <c r="D3424"/>
  <c r="D3425"/>
  <c r="D3426"/>
  <c r="D3427"/>
  <c r="D3428"/>
  <c r="D3429"/>
  <c r="D3430"/>
  <c r="D3431"/>
  <c r="D3432"/>
  <c r="D3433"/>
  <c r="D3434"/>
  <c r="D3435"/>
  <c r="D3436"/>
  <c r="D3437"/>
  <c r="D3438"/>
  <c r="D3439"/>
  <c r="D3440"/>
  <c r="D3441"/>
  <c r="D3442"/>
  <c r="D3443"/>
  <c r="D3444"/>
  <c r="D3445"/>
  <c r="D3446"/>
  <c r="D3447"/>
  <c r="D3448"/>
  <c r="D3449"/>
  <c r="D3450"/>
  <c r="D3451"/>
  <c r="D3452"/>
  <c r="D3453"/>
  <c r="D3454"/>
  <c r="D3455"/>
  <c r="D3456"/>
  <c r="D3457"/>
  <c r="D3458"/>
  <c r="D3459"/>
  <c r="D3460"/>
  <c r="D3461"/>
  <c r="D3462"/>
  <c r="D3463"/>
  <c r="D3464"/>
  <c r="D3465"/>
  <c r="D3466"/>
  <c r="D3468"/>
  <c r="D3469"/>
  <c r="D3470"/>
  <c r="D3471"/>
  <c r="D3472"/>
  <c r="D3473"/>
  <c r="D3474"/>
  <c r="D3475"/>
  <c r="D3476"/>
  <c r="D3477"/>
  <c r="D3478"/>
  <c r="D3479"/>
  <c r="D3480"/>
  <c r="D3481"/>
  <c r="D3482"/>
  <c r="D3483"/>
  <c r="D3484"/>
  <c r="D3485"/>
  <c r="D3486"/>
  <c r="D3487"/>
  <c r="D3488"/>
  <c r="D3489"/>
  <c r="D3490"/>
  <c r="D3491"/>
  <c r="D3492"/>
  <c r="D3493"/>
  <c r="D3494"/>
  <c r="D3495"/>
  <c r="D3496"/>
  <c r="D3497"/>
  <c r="D3498"/>
  <c r="D3499"/>
  <c r="D3500"/>
  <c r="D3501"/>
  <c r="D3502"/>
  <c r="D3503"/>
  <c r="D3504"/>
  <c r="D3505"/>
  <c r="D3506"/>
  <c r="D3507"/>
  <c r="D3508"/>
  <c r="D3509"/>
  <c r="D3510"/>
  <c r="D3511"/>
  <c r="D3512"/>
  <c r="D3513"/>
  <c r="D3514"/>
  <c r="D3515"/>
  <c r="D3517"/>
  <c r="D3518"/>
  <c r="D3519"/>
  <c r="D3520"/>
  <c r="D3521"/>
  <c r="D3522"/>
  <c r="D3523"/>
  <c r="D3524"/>
  <c r="D3525"/>
  <c r="D3526"/>
  <c r="D3527"/>
  <c r="D3528"/>
  <c r="D3529"/>
  <c r="D3530"/>
  <c r="D3531"/>
  <c r="D3532"/>
  <c r="D3533"/>
  <c r="D3534"/>
  <c r="D3535"/>
  <c r="D3536"/>
  <c r="D3537"/>
  <c r="D3538"/>
  <c r="D3539"/>
  <c r="D3540"/>
  <c r="D3541"/>
  <c r="D3542"/>
  <c r="D3543"/>
  <c r="D3544"/>
  <c r="D3545"/>
  <c r="D3546"/>
  <c r="D3547"/>
  <c r="D3548"/>
  <c r="D3549"/>
  <c r="D3550"/>
  <c r="D3551"/>
  <c r="D3552"/>
  <c r="D3553"/>
  <c r="D3554"/>
  <c r="D3555"/>
  <c r="D3556"/>
  <c r="D3557"/>
  <c r="D3558"/>
  <c r="D3559"/>
  <c r="D3560"/>
  <c r="D3561"/>
  <c r="D3562"/>
  <c r="D3563"/>
  <c r="D3564"/>
  <c r="D3565"/>
  <c r="D3566"/>
  <c r="D3567"/>
  <c r="D3568"/>
  <c r="D3569"/>
  <c r="D3570"/>
  <c r="D3571"/>
  <c r="D3572"/>
  <c r="D3573"/>
  <c r="D3574"/>
  <c r="D3575"/>
  <c r="D3576"/>
  <c r="D3577"/>
  <c r="D3578"/>
  <c r="D3579"/>
  <c r="D3580"/>
  <c r="D3581"/>
  <c r="D3582"/>
  <c r="D3583"/>
  <c r="D3584"/>
  <c r="D3585"/>
  <c r="D3586"/>
  <c r="D3587"/>
  <c r="D3588"/>
  <c r="D3589"/>
  <c r="D3590"/>
  <c r="D3591"/>
  <c r="D3592"/>
  <c r="D3593"/>
  <c r="D3594"/>
  <c r="D3595"/>
  <c r="D3596"/>
  <c r="D3597"/>
  <c r="D3598"/>
  <c r="D3599"/>
  <c r="D3600"/>
  <c r="D3"/>
  <c r="D4"/>
  <c r="D2"/>
</calcChain>
</file>

<file path=xl/sharedStrings.xml><?xml version="1.0" encoding="utf-8"?>
<sst xmlns="http://schemas.openxmlformats.org/spreadsheetml/2006/main" count="3518" uniqueCount="333">
  <si>
    <t>일자</t>
  </si>
  <si>
    <t>종목한글명</t>
  </si>
  <si>
    <t>종가</t>
  </si>
  <si>
    <t>일누적체결건수</t>
  </si>
  <si>
    <t>일누적거래대금</t>
  </si>
  <si>
    <t>코스피200 P 201112 285.0</t>
  </si>
  <si>
    <t>코스피200 P 201112 280.0</t>
  </si>
  <si>
    <t>코스피200 P 201112 275.0</t>
  </si>
  <si>
    <t>코스피200 P 201112 270.0</t>
  </si>
  <si>
    <t>코스피200 P 201112 265.0</t>
  </si>
  <si>
    <t>코스피200 P 201112 260.0</t>
  </si>
  <si>
    <t>코스피200 P 201112 255.0</t>
  </si>
  <si>
    <t>코스피200 P 201109 310.0</t>
  </si>
  <si>
    <t>코스피200 P 201109 307.5</t>
  </si>
  <si>
    <t>코스피200 P 201109 305.0</t>
  </si>
  <si>
    <t>코스피200 P 201109 302.5</t>
  </si>
  <si>
    <t>코스피200 P 201109 300.0</t>
  </si>
  <si>
    <t>코스피200 P 201109 297.5</t>
  </si>
  <si>
    <t>코스피200 P 201109 295.0</t>
  </si>
  <si>
    <t>코스피200 P 201109 292.5</t>
  </si>
  <si>
    <t>코스피200 P 201109 290.0</t>
  </si>
  <si>
    <t>코스피200 P 201109 287.5</t>
  </si>
  <si>
    <t>코스피200 P 201109 285.0</t>
  </si>
  <si>
    <t>코스피200 P 201109 282.5</t>
  </si>
  <si>
    <t>코스피200 P 201109 280.0</t>
  </si>
  <si>
    <t>코스피200 P 201109 277.5</t>
  </si>
  <si>
    <t>코스피200 P 201109 275.0</t>
  </si>
  <si>
    <t>코스피200 P 201109 272.5</t>
  </si>
  <si>
    <t>코스피200 P 201109 270.0</t>
  </si>
  <si>
    <t>코스피200 P 201109 267.5</t>
  </si>
  <si>
    <t>코스피200 P 201109 265.0</t>
  </si>
  <si>
    <t>코스피200 P 201109 262.5</t>
  </si>
  <si>
    <t>코스피200 P 201109 260.0</t>
  </si>
  <si>
    <t>코스피200 P 201109 257.5</t>
  </si>
  <si>
    <t>코스피200 P 201109 255.0</t>
  </si>
  <si>
    <t>코스피200 P 201109 252.5</t>
  </si>
  <si>
    <t>코스피200 P 201109 250.0</t>
  </si>
  <si>
    <t>코스피200 P 201109 247.5</t>
  </si>
  <si>
    <t>코스피200 P 201109 245.0</t>
  </si>
  <si>
    <t>코스피200 P 201109 242.5</t>
  </si>
  <si>
    <t>코스피200 P 201109 240.0</t>
  </si>
  <si>
    <t>코스피200 P 201108 297.5</t>
  </si>
  <si>
    <t>코스피200 P 201108 295.0</t>
  </si>
  <si>
    <t>코스피200 P 201108 292.5</t>
  </si>
  <si>
    <t>코스피200 P 201108 290.0</t>
  </si>
  <si>
    <t>코스피200 P 201108 287.5</t>
  </si>
  <si>
    <t>코스피200 P 201108 285.0</t>
  </si>
  <si>
    <t>코스피200 P 201108 282.5</t>
  </si>
  <si>
    <t>코스피200 P 201108 280.0</t>
  </si>
  <si>
    <t>코스피200 P 201108 277.5</t>
  </si>
  <si>
    <t>코스피200 P 201108 275.0</t>
  </si>
  <si>
    <t>코스피200 P 201108 272.5</t>
  </si>
  <si>
    <t>코스피200 P 201108 270.0</t>
  </si>
  <si>
    <t>코스피200 P 201108 267.5</t>
  </si>
  <si>
    <t>코스피200 P 201108 265.0</t>
  </si>
  <si>
    <t>코스피200 P 201108 262.5</t>
  </si>
  <si>
    <t>코스피200 P 201108 260.0</t>
  </si>
  <si>
    <t>코스피200 P 201108 257.5</t>
  </si>
  <si>
    <t>코스피200 P 201108 255.0</t>
  </si>
  <si>
    <t>코스피200 P 201108 252.5</t>
  </si>
  <si>
    <t>코스피200 P 201107 310.0</t>
  </si>
  <si>
    <t>코스피200 P 201107 307.5</t>
  </si>
  <si>
    <t>코스피200 P 201107 305.0</t>
  </si>
  <si>
    <t>코스피200 P 201107 302.5</t>
  </si>
  <si>
    <t>코스피200 P 201107 300.0</t>
  </si>
  <si>
    <t>코스피200 P 201107 297.5</t>
  </si>
  <si>
    <t>코스피200 P 201107 295.0</t>
  </si>
  <si>
    <t>코스피200 P 201107 292.5</t>
  </si>
  <si>
    <t>코스피200 P 201107 290.0</t>
  </si>
  <si>
    <t>코스피200 P 201107 287.5</t>
  </si>
  <si>
    <t>코스피200 P 201107 285.0</t>
  </si>
  <si>
    <t>코스피200 P 201107 282.5</t>
  </si>
  <si>
    <t>코스피200 P 201107 280.0</t>
  </si>
  <si>
    <t>코스피200 P 201107 277.5</t>
  </si>
  <si>
    <t>코스피200 P 201107 275.0</t>
  </si>
  <si>
    <t>코스피200 P 201107 272.5</t>
  </si>
  <si>
    <t>코스피200 P 201107 270.0</t>
  </si>
  <si>
    <t>코스피200 P 201107 267.5</t>
  </si>
  <si>
    <t>코스피200 P 201107 265.0</t>
  </si>
  <si>
    <t>코스피200 P 201107 262.5</t>
  </si>
  <si>
    <t>코스피200 P 201107 260.0</t>
  </si>
  <si>
    <t>코스피200 P 201107 257.5</t>
  </si>
  <si>
    <t>코스피200 P 201107 255.0</t>
  </si>
  <si>
    <t>코스피200 P 201107 252.5</t>
  </si>
  <si>
    <t>코스피200 C 201112 285.0</t>
  </si>
  <si>
    <t>코스피200 C 201112 280.0</t>
  </si>
  <si>
    <t>코스피200 C 201112 275.0</t>
  </si>
  <si>
    <t>코스피200 C 201112 270.0</t>
  </si>
  <si>
    <t>코스피200 C 201112 265.0</t>
  </si>
  <si>
    <t>코스피200 C 201112 260.0</t>
  </si>
  <si>
    <t>코스피200 C 201112 255.0</t>
  </si>
  <si>
    <t>코스피200 C 201109 310.0</t>
  </si>
  <si>
    <t>코스피200 C 201109 307.5</t>
  </si>
  <si>
    <t>코스피200 C 201109 305.0</t>
  </si>
  <si>
    <t>코스피200 C 201109 302.5</t>
  </si>
  <si>
    <t>코스피200 C 201109 300.0</t>
  </si>
  <si>
    <t>코스피200 C 201109 297.5</t>
  </si>
  <si>
    <t>코스피200 C 201109 295.0</t>
  </si>
  <si>
    <t>코스피200 C 201109 292.5</t>
  </si>
  <si>
    <t>코스피200 C 201109 290.0</t>
  </si>
  <si>
    <t>코스피200 C 201109 287.5</t>
  </si>
  <si>
    <t>코스피200 C 201109 285.0</t>
  </si>
  <si>
    <t>코스피200 C 201109 282.5</t>
  </si>
  <si>
    <t>코스피200 C 201109 280.0</t>
  </si>
  <si>
    <t>코스피200 C 201109 277.5</t>
  </si>
  <si>
    <t>코스피200 C 201109 275.0</t>
  </si>
  <si>
    <t>코스피200 C 201109 272.5</t>
  </si>
  <si>
    <t>코스피200 C 201109 270.0</t>
  </si>
  <si>
    <t>코스피200 C 201109 267.5</t>
  </si>
  <si>
    <t>코스피200 C 201109 265.0</t>
  </si>
  <si>
    <t>코스피200 C 201109 262.5</t>
  </si>
  <si>
    <t>코스피200 C 201109 260.0</t>
  </si>
  <si>
    <t>코스피200 C 201109 257.5</t>
  </si>
  <si>
    <t>코스피200 C 201109 255.0</t>
  </si>
  <si>
    <t>코스피200 C 201109 252.5</t>
  </si>
  <si>
    <t>코스피200 C 201109 250.0</t>
  </si>
  <si>
    <t>코스피200 C 201109 247.5</t>
  </si>
  <si>
    <t>코스피200 C 201109 245.0</t>
  </si>
  <si>
    <t>코스피200 C 201109 242.5</t>
  </si>
  <si>
    <t>코스피200 C 201109 240.0</t>
  </si>
  <si>
    <t>코스피200 C 201108 297.5</t>
  </si>
  <si>
    <t>코스피200 C 201108 295.0</t>
  </si>
  <si>
    <t>코스피200 C 201108 292.5</t>
  </si>
  <si>
    <t>코스피200 C 201108 290.0</t>
  </si>
  <si>
    <t>코스피200 C 201108 287.5</t>
  </si>
  <si>
    <t>코스피200 C 201108 285.0</t>
  </si>
  <si>
    <t>코스피200 C 201108 282.5</t>
  </si>
  <si>
    <t>코스피200 C 201108 280.0</t>
  </si>
  <si>
    <t>코스피200 C 201108 277.5</t>
  </si>
  <si>
    <t>코스피200 C 201108 275.0</t>
  </si>
  <si>
    <t>코스피200 C 201108 272.5</t>
  </si>
  <si>
    <t>코스피200 C 201108 270.0</t>
  </si>
  <si>
    <t>코스피200 C 201108 267.5</t>
  </si>
  <si>
    <t>코스피200 C 201108 265.0</t>
  </si>
  <si>
    <t>코스피200 C 201108 262.5</t>
  </si>
  <si>
    <t>코스피200 C 201108 260.0</t>
  </si>
  <si>
    <t>코스피200 C 201108 257.5</t>
  </si>
  <si>
    <t>코스피200 C 201108 255.0</t>
  </si>
  <si>
    <t>코스피200 C 201108 252.5</t>
  </si>
  <si>
    <t>코스피200 C 201107 310.0</t>
  </si>
  <si>
    <t>코스피200 C 201107 307.5</t>
  </si>
  <si>
    <t>코스피200 C 201107 305.0</t>
  </si>
  <si>
    <t>코스피200 C 201107 302.5</t>
  </si>
  <si>
    <t>코스피200 C 201107 300.0</t>
  </si>
  <si>
    <t>코스피200 C 201107 297.5</t>
  </si>
  <si>
    <t>코스피200 C 201107 295.0</t>
  </si>
  <si>
    <t>코스피200 C 201107 292.5</t>
  </si>
  <si>
    <t>코스피200 C 201107 290.0</t>
  </si>
  <si>
    <t>코스피200 C 201107 287.5</t>
  </si>
  <si>
    <t>코스피200 C 201107 285.0</t>
  </si>
  <si>
    <t>코스피200 C 201107 282.5</t>
  </si>
  <si>
    <t>코스피200 C 201107 280.0</t>
  </si>
  <si>
    <t>코스피200 C 201107 277.5</t>
  </si>
  <si>
    <t>코스피200 C 201107 275.0</t>
  </si>
  <si>
    <t>코스피200 C 201107 272.5</t>
  </si>
  <si>
    <t>코스피200 C 201107 270.0</t>
  </si>
  <si>
    <t>코스피200 C 201107 267.5</t>
  </si>
  <si>
    <t>코스피200 C 201107 265.0</t>
  </si>
  <si>
    <t>코스피200 C 201107 262.5</t>
  </si>
  <si>
    <t>코스피200 C 201107 260.0</t>
  </si>
  <si>
    <t>코스피200 C 201107 257.5</t>
  </si>
  <si>
    <t>코스피200 C 201107 255.0</t>
  </si>
  <si>
    <t>코스피200 C 201107 252.5</t>
  </si>
  <si>
    <t>코스피200 P 201106 310.0</t>
  </si>
  <si>
    <t>코스피200 P 201106 307.5</t>
  </si>
  <si>
    <t>코스피200 P 201106 305.0</t>
  </si>
  <si>
    <t>코스피200 P 201106 302.5</t>
  </si>
  <si>
    <t>코스피200 P 201106 300.0</t>
  </si>
  <si>
    <t>코스피200 P 201106 297.5</t>
  </si>
  <si>
    <t>코스피200 P 201106 295.0</t>
  </si>
  <si>
    <t>코스피200 P 201106 292.5</t>
  </si>
  <si>
    <t>코스피200 P 201106 290.0</t>
  </si>
  <si>
    <t>코스피200 P 201106 287.5</t>
  </si>
  <si>
    <t>코스피200 P 201106 285.0</t>
  </si>
  <si>
    <t>코스피200 P 201106 282.5</t>
  </si>
  <si>
    <t>코스피200 P 201106 280.0</t>
  </si>
  <si>
    <t>코스피200 P 201106 277.5</t>
  </si>
  <si>
    <t>코스피200 P 201106 275.0</t>
  </si>
  <si>
    <t>코스피200 P 201106 272.5</t>
  </si>
  <si>
    <t>코스피200 P 201106 270.0</t>
  </si>
  <si>
    <t>코스피200 P 201106 267.5</t>
  </si>
  <si>
    <t>코스피200 P 201106 265.0</t>
  </si>
  <si>
    <t>코스피200 P 201106 262.5</t>
  </si>
  <si>
    <t>코스피200 P 201106 260.0</t>
  </si>
  <si>
    <t>코스피200 P 201106 257.5</t>
  </si>
  <si>
    <t>코스피200 P 201106 255.0</t>
  </si>
  <si>
    <t>코스피200 P 201106 252.5</t>
  </si>
  <si>
    <t>코스피200 P 201106 250.0</t>
  </si>
  <si>
    <t>코스피200 P 201106 247.5</t>
  </si>
  <si>
    <t>코스피200 P 201106 245.0</t>
  </si>
  <si>
    <t>코스피200 P 201106 242.5</t>
  </si>
  <si>
    <t>코스피200 P 201106 240.0</t>
  </si>
  <si>
    <t>코스피200 C 201106 310.0</t>
  </si>
  <si>
    <t>코스피200 C 201106 307.5</t>
  </si>
  <si>
    <t>코스피200 C 201106 305.0</t>
  </si>
  <si>
    <t>코스피200 C 201106 302.5</t>
  </si>
  <si>
    <t>코스피200 C 201106 300.0</t>
  </si>
  <si>
    <t>코스피200 C 201106 297.5</t>
  </si>
  <si>
    <t>코스피200 C 201106 295.0</t>
  </si>
  <si>
    <t>코스피200 C 201106 292.5</t>
  </si>
  <si>
    <t>코스피200 C 201106 290.0</t>
  </si>
  <si>
    <t>코스피200 C 201106 287.5</t>
  </si>
  <si>
    <t>코스피200 C 201106 285.0</t>
  </si>
  <si>
    <t>코스피200 C 201106 282.5</t>
  </si>
  <si>
    <t>코스피200 C 201106 280.0</t>
  </si>
  <si>
    <t>코스피200 C 201106 277.5</t>
  </si>
  <si>
    <t>코스피200 C 201106 275.0</t>
  </si>
  <si>
    <t>코스피200 C 201106 272.5</t>
  </si>
  <si>
    <t>코스피200 C 201106 270.0</t>
  </si>
  <si>
    <t>코스피200 C 201106 267.5</t>
  </si>
  <si>
    <t>코스피200 C 201106 265.0</t>
  </si>
  <si>
    <t>코스피200 C 201106 262.5</t>
  </si>
  <si>
    <t>코스피200 C 201106 260.0</t>
  </si>
  <si>
    <t>코스피200 C 201106 257.5</t>
  </si>
  <si>
    <t>코스피200 C 201106 255.0</t>
  </si>
  <si>
    <t>코스피200 C 201106 252.5</t>
  </si>
  <si>
    <t>코스피200 C 201106 250.0</t>
  </si>
  <si>
    <t>코스피200 C 201106 247.5</t>
  </si>
  <si>
    <t>코스피200 C 201106 245.0</t>
  </si>
  <si>
    <t>코스피200 C 201106 242.5</t>
  </si>
  <si>
    <t>코스피200 C 201106 240.0</t>
  </si>
  <si>
    <t>코스피200 P 201105 310.0</t>
  </si>
  <si>
    <t>코스피200 P 201105 307.5</t>
  </si>
  <si>
    <t>코스피200 P 201105 305.0</t>
  </si>
  <si>
    <t>코스피200 P 201105 302.5</t>
  </si>
  <si>
    <t>코스피200 P 201105 300.0</t>
  </si>
  <si>
    <t>코스피200 P 201105 297.5</t>
  </si>
  <si>
    <t>코스피200 P 201105 295.0</t>
  </si>
  <si>
    <t>코스피200 P 201105 292.5</t>
  </si>
  <si>
    <t>코스피200 P 201105 290.0</t>
  </si>
  <si>
    <t>코스피200 P 201105 287.5</t>
  </si>
  <si>
    <t>코스피200 P 201105 285.0</t>
  </si>
  <si>
    <t>코스피200 P 201105 282.5</t>
  </si>
  <si>
    <t>코스피200 P 201105 280.0</t>
  </si>
  <si>
    <t>코스피200 P 201105 277.5</t>
  </si>
  <si>
    <t>코스피200 P 201105 275.0</t>
  </si>
  <si>
    <t>코스피200 P 201105 272.5</t>
  </si>
  <si>
    <t>코스피200 P 201105 270.0</t>
  </si>
  <si>
    <t>코스피200 P 201105 267.5</t>
  </si>
  <si>
    <t>코스피200 P 201105 265.0</t>
  </si>
  <si>
    <t>코스피200 P 201105 262.5</t>
  </si>
  <si>
    <t>코스피200 P 201105 260.0</t>
  </si>
  <si>
    <t>코스피200 P 201105 257.5</t>
  </si>
  <si>
    <t>코스피200 P 201105 255.0</t>
  </si>
  <si>
    <t>코스피200 P 201105 252.5</t>
  </si>
  <si>
    <t>코스피200 P 201105 250.0</t>
  </si>
  <si>
    <t>코스피200 P 201105 247.5</t>
  </si>
  <si>
    <t>코스피200 P 201105 245.0</t>
  </si>
  <si>
    <t>코스피200 P 201105 242.5</t>
  </si>
  <si>
    <t>코스피200 P 201105 240.0</t>
  </si>
  <si>
    <t>코스피200 C 201105 310.0</t>
  </si>
  <si>
    <t>코스피200 C 201105 307.5</t>
  </si>
  <si>
    <t>코스피200 C 201105 305.0</t>
  </si>
  <si>
    <t>코스피200 C 201105 302.5</t>
  </si>
  <si>
    <t>코스피200 C 201105 300.0</t>
  </si>
  <si>
    <t>코스피200 C 201105 297.5</t>
  </si>
  <si>
    <t>코스피200 C 201105 295.0</t>
  </si>
  <si>
    <t>코스피200 C 201105 292.5</t>
  </si>
  <si>
    <t>코스피200 C 201105 290.0</t>
  </si>
  <si>
    <t>코스피200 C 201105 287.5</t>
  </si>
  <si>
    <t>코스피200 C 201105 285.0</t>
  </si>
  <si>
    <t>코스피200 C 201105 282.5</t>
  </si>
  <si>
    <t>코스피200 C 201105 280.0</t>
  </si>
  <si>
    <t>코스피200 C 201105 277.5</t>
  </si>
  <si>
    <t>코스피200 C 201105 275.0</t>
  </si>
  <si>
    <t>코스피200 C 201105 272.5</t>
  </si>
  <si>
    <t>코스피200 C 201105 270.0</t>
  </si>
  <si>
    <t>코스피200 C 201105 267.5</t>
  </si>
  <si>
    <t>코스피200 C 201105 265.0</t>
  </si>
  <si>
    <t>코스피200 C 201105 262.5</t>
  </si>
  <si>
    <t>코스피200 C 201105 260.0</t>
  </si>
  <si>
    <t>코스피200 C 201105 257.5</t>
  </si>
  <si>
    <t>코스피200 C 201105 255.0</t>
  </si>
  <si>
    <t>코스피200 C 201105 252.5</t>
  </si>
  <si>
    <t>코스피200 C 201105 250.0</t>
  </si>
  <si>
    <t>코스피200 C 201105 247.5</t>
  </si>
  <si>
    <t>코스피200 C 201105 245.0</t>
  </si>
  <si>
    <t>코스피200 C 201105 242.5</t>
  </si>
  <si>
    <t>코스피200 C 201105 240.0</t>
  </si>
  <si>
    <t>코스피200 P 201104 297.5</t>
  </si>
  <si>
    <t>코스피200 P 201104 295.0</t>
  </si>
  <si>
    <t>코스피200 P 201104 292.5</t>
  </si>
  <si>
    <t>코스피200 P 201104 290.0</t>
  </si>
  <si>
    <t>코스피200 P 201104 287.5</t>
  </si>
  <si>
    <t>코스피200 P 201104 285.0</t>
  </si>
  <si>
    <t>코스피200 P 201104 282.5</t>
  </si>
  <si>
    <t>코스피200 P 201104 280.0</t>
  </si>
  <si>
    <t>코스피200 P 201104 277.5</t>
  </si>
  <si>
    <t>코스피200 P 201104 275.0</t>
  </si>
  <si>
    <t>코스피200 P 201104 272.5</t>
  </si>
  <si>
    <t>코스피200 P 201104 270.0</t>
  </si>
  <si>
    <t>코스피200 P 201104 267.5</t>
  </si>
  <si>
    <t>코스피200 P 201104 265.0</t>
  </si>
  <si>
    <t>코스피200 P 201104 262.5</t>
  </si>
  <si>
    <t>코스피200 P 201104 260.0</t>
  </si>
  <si>
    <t>코스피200 P 201104 257.5</t>
  </si>
  <si>
    <t>코스피200 P 201104 255.0</t>
  </si>
  <si>
    <t>코스피200 P 201104 252.5</t>
  </si>
  <si>
    <t>코스피200 P 201104 250.0</t>
  </si>
  <si>
    <t>코스피200 P 201104 247.5</t>
  </si>
  <si>
    <t>코스피200 P 201104 245.0</t>
  </si>
  <si>
    <t>코스피200 P 201104 242.5</t>
  </si>
  <si>
    <t>코스피200 P 201104 240.0</t>
  </si>
  <si>
    <t>코스피200 C 201104 297.5</t>
  </si>
  <si>
    <t>코스피200 C 201104 295.0</t>
  </si>
  <si>
    <t>코스피200 C 201104 292.5</t>
  </si>
  <si>
    <t>코스피200 C 201104 290.0</t>
  </si>
  <si>
    <t>코스피200 C 201104 287.5</t>
  </si>
  <si>
    <t>코스피200 C 201104 285.0</t>
  </si>
  <si>
    <t>코스피200 C 201104 282.5</t>
  </si>
  <si>
    <t>코스피200 C 201104 280.0</t>
  </si>
  <si>
    <t>코스피200 C 201104 277.5</t>
  </si>
  <si>
    <t>코스피200 C 201104 275.0</t>
  </si>
  <si>
    <t>코스피200 C 201104 272.5</t>
  </si>
  <si>
    <t>코스피200 C 201104 270.0</t>
  </si>
  <si>
    <t>코스피200 C 201104 267.5</t>
  </si>
  <si>
    <t>코스피200 C 201104 265.0</t>
  </si>
  <si>
    <t>코스피200 C 201104 262.5</t>
  </si>
  <si>
    <t>코스피200 C 201104 260.0</t>
  </si>
  <si>
    <t>코스피200 C 201104 257.5</t>
  </si>
  <si>
    <t>코스피200 C 201104 255.0</t>
  </si>
  <si>
    <t>코스피200 C 201104 252.5</t>
  </si>
  <si>
    <t>코스피200 C 201104 250.0</t>
  </si>
  <si>
    <t>코스피200 C 201104 247.5</t>
  </si>
  <si>
    <t>코스피200 C 201104 245.0</t>
  </si>
  <si>
    <t>코스피200 C 201104 242.5</t>
  </si>
  <si>
    <t>코스피200 C 201104 240.0</t>
  </si>
  <si>
    <t>5.24일</t>
    <phoneticPr fontId="18" type="noConversion"/>
  </si>
  <si>
    <t xml:space="preserve">6월9일까지가 6월물 </t>
    <phoneticPr fontId="18" type="noConversion"/>
  </si>
  <si>
    <t>6월8일</t>
    <phoneticPr fontId="18" type="noConversion"/>
  </si>
  <si>
    <t>6월7일</t>
    <phoneticPr fontId="18" type="noConversion"/>
  </si>
  <si>
    <t>5월30</t>
    <phoneticPr fontId="18" type="noConversion"/>
  </si>
  <si>
    <t>ii</t>
    <phoneticPr fontId="18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</si>
</sst>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mm&quot;월&quot;\ dd&quot;일&quot;"/>
  </numFmts>
  <fonts count="2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 tint="0.14999847407452621"/>
      <name val="HY헤드라인M"/>
      <family val="1"/>
      <charset val="129"/>
    </font>
    <font>
      <sz val="11"/>
      <color rgb="FFFF0000"/>
      <name val="HY헤드라인M"/>
      <family val="1"/>
      <charset val="129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33" borderId="0" xfId="0" applyFill="1">
      <alignment vertical="center"/>
    </xf>
    <xf numFmtId="176" fontId="0" fillId="33" borderId="0" xfId="0" applyNumberFormat="1" applyFill="1">
      <alignment vertical="center"/>
    </xf>
    <xf numFmtId="0" fontId="0" fillId="34" borderId="0" xfId="0" applyFill="1">
      <alignment vertical="center"/>
    </xf>
    <xf numFmtId="0" fontId="19" fillId="0" borderId="0" xfId="0" applyFont="1">
      <alignment vertical="center"/>
    </xf>
    <xf numFmtId="0" fontId="19" fillId="33" borderId="0" xfId="0" applyFont="1" applyFill="1">
      <alignment vertical="center"/>
    </xf>
    <xf numFmtId="177" fontId="0" fillId="35" borderId="0" xfId="0" applyNumberFormat="1" applyFill="1">
      <alignment vertical="center"/>
    </xf>
    <xf numFmtId="177" fontId="0" fillId="0" borderId="0" xfId="0" applyNumberFormat="1">
      <alignment vertical="center"/>
    </xf>
    <xf numFmtId="0" fontId="14" fillId="0" borderId="0" xfId="0" applyFont="1">
      <alignment vertical="center"/>
    </xf>
    <xf numFmtId="176" fontId="14" fillId="0" borderId="0" xfId="0" applyNumberFormat="1" applyFont="1">
      <alignment vertical="center"/>
    </xf>
    <xf numFmtId="0" fontId="20" fillId="0" borderId="0" xfId="0" applyFont="1">
      <alignment vertical="center"/>
    </xf>
    <xf numFmtId="0" fontId="0" fillId="36" borderId="0" xfId="0" applyFill="1">
      <alignment vertical="center"/>
    </xf>
    <xf numFmtId="176" fontId="0" fillId="36" borderId="0" xfId="0" applyNumberFormat="1" applyFill="1">
      <alignment vertical="center"/>
    </xf>
    <xf numFmtId="0" fontId="19" fillId="36" borderId="0" xfId="0" applyFont="1" applyFill="1">
      <alignment vertical="center"/>
    </xf>
    <xf numFmtId="0" fontId="0" fillId="35" borderId="0" xfId="0" applyFill="1">
      <alignment vertical="center"/>
    </xf>
    <xf numFmtId="176" fontId="0" fillId="35" borderId="0" xfId="0" applyNumberFormat="1" applyFill="1">
      <alignment vertical="center"/>
    </xf>
    <xf numFmtId="0" fontId="19" fillId="35" borderId="0" xfId="0" applyFont="1" applyFill="1">
      <alignment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3600"/>
  <sheetViews>
    <sheetView tabSelected="1" topLeftCell="A570" workbookViewId="0">
      <selection activeCell="E584" sqref="E584"/>
    </sheetView>
  </sheetViews>
  <sheetFormatPr defaultRowHeight="16.5"/>
  <cols>
    <col min="1" max="1" width="9.875" bestFit="1" customWidth="1"/>
    <col min="2" max="2" width="22.5" customWidth="1"/>
    <col min="4" max="4" width="9" style="1"/>
    <col min="5" max="5" width="9" style="5" customWidth="1"/>
    <col min="6" max="6" width="3.125" customWidth="1"/>
  </cols>
  <sheetData>
    <row r="1" spans="1:6">
      <c r="A1" t="s">
        <v>0</v>
      </c>
      <c r="B1" t="s">
        <v>1</v>
      </c>
      <c r="C1" t="s">
        <v>2</v>
      </c>
      <c r="E1" s="5" t="s">
        <v>3</v>
      </c>
      <c r="F1" t="s">
        <v>4</v>
      </c>
    </row>
    <row r="2" spans="1:6">
      <c r="A2">
        <v>20110610</v>
      </c>
      <c r="B2" t="s">
        <v>5</v>
      </c>
      <c r="C2">
        <v>21</v>
      </c>
      <c r="D2" s="1">
        <f t="shared" ref="D2:D65" si="0">F2/1000000</f>
        <v>2.1</v>
      </c>
      <c r="E2" s="5">
        <v>1</v>
      </c>
      <c r="F2">
        <v>2100000</v>
      </c>
    </row>
    <row r="3" spans="1:6">
      <c r="A3">
        <v>20110610</v>
      </c>
      <c r="B3" t="s">
        <v>6</v>
      </c>
      <c r="C3">
        <v>18.100000000000001</v>
      </c>
      <c r="D3" s="1">
        <f t="shared" si="0"/>
        <v>1.81</v>
      </c>
      <c r="E3" s="5">
        <v>1</v>
      </c>
      <c r="F3">
        <v>1810000</v>
      </c>
    </row>
    <row r="4" spans="1:6">
      <c r="A4">
        <v>20110610</v>
      </c>
      <c r="B4" t="s">
        <v>7</v>
      </c>
      <c r="C4">
        <v>15.5</v>
      </c>
      <c r="D4" s="1">
        <f t="shared" si="0"/>
        <v>91.26</v>
      </c>
      <c r="E4" s="5">
        <v>15</v>
      </c>
      <c r="F4">
        <v>91260000</v>
      </c>
    </row>
    <row r="5" spans="1:6">
      <c r="A5">
        <v>20110610</v>
      </c>
      <c r="B5" t="s">
        <v>8</v>
      </c>
      <c r="C5">
        <v>14</v>
      </c>
      <c r="D5" s="1">
        <f t="shared" si="0"/>
        <v>154.54499999999999</v>
      </c>
      <c r="E5" s="5">
        <v>19</v>
      </c>
      <c r="F5">
        <v>154545000</v>
      </c>
    </row>
    <row r="6" spans="1:6">
      <c r="A6">
        <v>20110610</v>
      </c>
      <c r="B6" t="s">
        <v>9</v>
      </c>
      <c r="C6">
        <v>11.5</v>
      </c>
      <c r="D6" s="1">
        <f t="shared" si="0"/>
        <v>20.954999999999998</v>
      </c>
      <c r="E6" s="5">
        <v>7</v>
      </c>
      <c r="F6">
        <v>20955000</v>
      </c>
    </row>
    <row r="7" spans="1:6">
      <c r="A7">
        <v>20110610</v>
      </c>
      <c r="B7" t="s">
        <v>10</v>
      </c>
      <c r="C7">
        <v>9.9</v>
      </c>
      <c r="D7" s="1">
        <f t="shared" si="0"/>
        <v>145.97499999999999</v>
      </c>
      <c r="E7" s="5">
        <v>118</v>
      </c>
      <c r="F7">
        <v>145975000</v>
      </c>
    </row>
    <row r="8" spans="1:6">
      <c r="A8">
        <v>20110610</v>
      </c>
      <c r="B8" t="s">
        <v>11</v>
      </c>
      <c r="C8">
        <v>8.5500000000000007</v>
      </c>
      <c r="D8" s="1">
        <f t="shared" si="0"/>
        <v>339.59</v>
      </c>
      <c r="E8" s="5">
        <v>140</v>
      </c>
      <c r="F8">
        <v>339590000</v>
      </c>
    </row>
    <row r="9" spans="1:6">
      <c r="A9">
        <v>20110610</v>
      </c>
      <c r="B9" t="s">
        <v>12</v>
      </c>
      <c r="C9">
        <v>39.85</v>
      </c>
      <c r="D9" s="1">
        <f t="shared" si="0"/>
        <v>45.024999999999999</v>
      </c>
      <c r="E9" s="5">
        <v>12</v>
      </c>
      <c r="F9">
        <v>45025000</v>
      </c>
    </row>
    <row r="10" spans="1:6">
      <c r="A10">
        <v>20110610</v>
      </c>
      <c r="B10" t="s">
        <v>13</v>
      </c>
      <c r="C10">
        <v>37.700000000000003</v>
      </c>
      <c r="D10" s="1">
        <f t="shared" si="0"/>
        <v>0</v>
      </c>
      <c r="E10" s="5">
        <v>0</v>
      </c>
      <c r="F10">
        <v>0</v>
      </c>
    </row>
    <row r="11" spans="1:6">
      <c r="A11">
        <v>20110610</v>
      </c>
      <c r="B11" t="s">
        <v>14</v>
      </c>
      <c r="C11">
        <v>36.049999999999997</v>
      </c>
      <c r="D11" s="1">
        <f t="shared" si="0"/>
        <v>27.844999999999999</v>
      </c>
      <c r="E11" s="5">
        <v>8</v>
      </c>
      <c r="F11">
        <v>27845000</v>
      </c>
    </row>
    <row r="12" spans="1:6">
      <c r="A12">
        <v>20110610</v>
      </c>
      <c r="B12" t="s">
        <v>15</v>
      </c>
      <c r="C12">
        <v>33.1</v>
      </c>
      <c r="D12" s="1">
        <f t="shared" si="0"/>
        <v>0</v>
      </c>
      <c r="E12" s="5">
        <v>0</v>
      </c>
      <c r="F12">
        <v>0</v>
      </c>
    </row>
    <row r="13" spans="1:6">
      <c r="A13">
        <v>20110610</v>
      </c>
      <c r="B13" t="s">
        <v>16</v>
      </c>
      <c r="C13">
        <v>29.9</v>
      </c>
      <c r="D13" s="1">
        <f t="shared" si="0"/>
        <v>5.61</v>
      </c>
      <c r="E13" s="5">
        <v>2</v>
      </c>
      <c r="F13">
        <v>5610000</v>
      </c>
    </row>
    <row r="14" spans="1:6">
      <c r="A14">
        <v>20110610</v>
      </c>
      <c r="B14" t="s">
        <v>17</v>
      </c>
      <c r="C14">
        <v>28.7</v>
      </c>
      <c r="D14" s="1">
        <f t="shared" si="0"/>
        <v>0</v>
      </c>
      <c r="E14" s="5">
        <v>0</v>
      </c>
      <c r="F14">
        <v>0</v>
      </c>
    </row>
    <row r="15" spans="1:6">
      <c r="A15">
        <v>20110610</v>
      </c>
      <c r="B15" t="s">
        <v>18</v>
      </c>
      <c r="C15">
        <v>27.2</v>
      </c>
      <c r="D15" s="1">
        <f t="shared" si="0"/>
        <v>65.14</v>
      </c>
      <c r="E15" s="5">
        <v>11</v>
      </c>
      <c r="F15">
        <v>65140000</v>
      </c>
    </row>
    <row r="16" spans="1:6">
      <c r="A16">
        <v>20110610</v>
      </c>
      <c r="B16" t="s">
        <v>19</v>
      </c>
      <c r="C16">
        <v>24.55</v>
      </c>
      <c r="D16" s="1">
        <f t="shared" si="0"/>
        <v>0</v>
      </c>
      <c r="E16" s="5">
        <v>0</v>
      </c>
      <c r="F16">
        <v>0</v>
      </c>
    </row>
    <row r="17" spans="1:6">
      <c r="A17">
        <v>20110610</v>
      </c>
      <c r="B17" t="s">
        <v>20</v>
      </c>
      <c r="C17">
        <v>21.9</v>
      </c>
      <c r="D17" s="1">
        <f t="shared" si="0"/>
        <v>51.895000000000003</v>
      </c>
      <c r="E17" s="5">
        <v>12</v>
      </c>
      <c r="F17">
        <v>51895000</v>
      </c>
    </row>
    <row r="18" spans="1:6">
      <c r="A18">
        <v>20110610</v>
      </c>
      <c r="B18" t="s">
        <v>21</v>
      </c>
      <c r="C18">
        <v>21.25</v>
      </c>
      <c r="D18" s="1">
        <f t="shared" si="0"/>
        <v>152.32499999999999</v>
      </c>
      <c r="E18" s="5">
        <v>8</v>
      </c>
      <c r="F18">
        <v>152325000</v>
      </c>
    </row>
    <row r="19" spans="1:6">
      <c r="A19">
        <v>20110610</v>
      </c>
      <c r="B19" t="s">
        <v>22</v>
      </c>
      <c r="C19">
        <v>18.5</v>
      </c>
      <c r="D19" s="1">
        <f t="shared" si="0"/>
        <v>57.91</v>
      </c>
      <c r="E19" s="5">
        <v>6</v>
      </c>
      <c r="F19">
        <v>57910000</v>
      </c>
    </row>
    <row r="20" spans="1:6">
      <c r="A20">
        <v>20110610</v>
      </c>
      <c r="B20" t="s">
        <v>23</v>
      </c>
      <c r="C20">
        <v>16.399999999999999</v>
      </c>
      <c r="D20" s="1">
        <f t="shared" si="0"/>
        <v>1.64</v>
      </c>
      <c r="E20" s="5">
        <v>1</v>
      </c>
      <c r="F20">
        <v>1640000</v>
      </c>
    </row>
    <row r="21" spans="1:6">
      <c r="A21">
        <v>20110610</v>
      </c>
      <c r="B21" t="s">
        <v>24</v>
      </c>
      <c r="C21">
        <v>16.05</v>
      </c>
      <c r="D21" s="1">
        <f t="shared" si="0"/>
        <v>604.62</v>
      </c>
      <c r="E21" s="5">
        <v>64</v>
      </c>
      <c r="F21">
        <v>604620000</v>
      </c>
    </row>
    <row r="22" spans="1:6">
      <c r="A22">
        <v>20110610</v>
      </c>
      <c r="B22" t="s">
        <v>25</v>
      </c>
      <c r="C22">
        <v>14.7</v>
      </c>
      <c r="D22" s="1">
        <f t="shared" si="0"/>
        <v>5.34</v>
      </c>
      <c r="E22" s="5">
        <v>4</v>
      </c>
      <c r="F22">
        <v>5340000</v>
      </c>
    </row>
    <row r="23" spans="1:6">
      <c r="A23">
        <v>20110610</v>
      </c>
      <c r="B23" t="s">
        <v>26</v>
      </c>
      <c r="C23">
        <v>11.9</v>
      </c>
      <c r="D23" s="1">
        <f t="shared" si="0"/>
        <v>28.6</v>
      </c>
      <c r="E23" s="5">
        <v>19</v>
      </c>
      <c r="F23">
        <v>28600000</v>
      </c>
    </row>
    <row r="24" spans="1:6">
      <c r="A24">
        <v>20110610</v>
      </c>
      <c r="B24" t="s">
        <v>27</v>
      </c>
      <c r="C24">
        <v>11.4</v>
      </c>
      <c r="D24" s="1">
        <f t="shared" si="0"/>
        <v>24.5</v>
      </c>
      <c r="E24" s="5">
        <v>4</v>
      </c>
      <c r="F24">
        <v>24500000</v>
      </c>
    </row>
    <row r="25" spans="1:6">
      <c r="A25">
        <v>20110610</v>
      </c>
      <c r="B25" t="s">
        <v>28</v>
      </c>
      <c r="C25">
        <v>10.45</v>
      </c>
      <c r="D25" s="1">
        <f t="shared" si="0"/>
        <v>561.68499999999995</v>
      </c>
      <c r="E25" s="5">
        <v>116</v>
      </c>
      <c r="F25">
        <v>561685000</v>
      </c>
    </row>
    <row r="26" spans="1:6">
      <c r="A26">
        <v>20110610</v>
      </c>
      <c r="B26" t="s">
        <v>29</v>
      </c>
      <c r="C26">
        <v>9.4499999999999993</v>
      </c>
      <c r="D26" s="1">
        <f t="shared" si="0"/>
        <v>45.61</v>
      </c>
      <c r="E26" s="5">
        <v>21</v>
      </c>
      <c r="F26">
        <v>45610000</v>
      </c>
    </row>
    <row r="27" spans="1:6">
      <c r="A27">
        <v>20110610</v>
      </c>
      <c r="B27" t="s">
        <v>30</v>
      </c>
      <c r="C27">
        <v>8.3000000000000007</v>
      </c>
      <c r="D27" s="1">
        <f t="shared" si="0"/>
        <v>539.99</v>
      </c>
      <c r="E27" s="5">
        <v>141</v>
      </c>
      <c r="F27">
        <v>539990000</v>
      </c>
    </row>
    <row r="28" spans="1:6">
      <c r="A28">
        <v>20110610</v>
      </c>
      <c r="B28" t="s">
        <v>31</v>
      </c>
      <c r="C28">
        <v>7.3</v>
      </c>
      <c r="D28" s="1">
        <f t="shared" si="0"/>
        <v>55.35</v>
      </c>
      <c r="E28" s="5">
        <v>7</v>
      </c>
      <c r="F28">
        <v>55350000</v>
      </c>
    </row>
    <row r="29" spans="1:6">
      <c r="A29">
        <v>20110610</v>
      </c>
      <c r="B29" t="s">
        <v>32</v>
      </c>
      <c r="C29">
        <v>6.6</v>
      </c>
      <c r="D29" s="1">
        <f t="shared" si="0"/>
        <v>442.98500000000001</v>
      </c>
      <c r="E29" s="5">
        <v>251</v>
      </c>
      <c r="F29">
        <v>442985000</v>
      </c>
    </row>
    <row r="30" spans="1:6">
      <c r="A30">
        <v>20110610</v>
      </c>
      <c r="B30" t="s">
        <v>33</v>
      </c>
      <c r="C30">
        <v>5.85</v>
      </c>
      <c r="D30" s="1">
        <f t="shared" si="0"/>
        <v>35.055</v>
      </c>
      <c r="E30" s="5">
        <v>9</v>
      </c>
      <c r="F30">
        <v>35055000</v>
      </c>
    </row>
    <row r="31" spans="1:6">
      <c r="A31">
        <v>20110610</v>
      </c>
      <c r="B31" t="s">
        <v>34</v>
      </c>
      <c r="C31">
        <v>5.0999999999999996</v>
      </c>
      <c r="D31" s="1">
        <f t="shared" si="0"/>
        <v>364.21</v>
      </c>
      <c r="E31" s="5">
        <v>91</v>
      </c>
      <c r="F31">
        <v>364210000</v>
      </c>
    </row>
    <row r="32" spans="1:6">
      <c r="A32">
        <v>20110610</v>
      </c>
      <c r="B32" t="s">
        <v>35</v>
      </c>
      <c r="C32">
        <v>4.5</v>
      </c>
      <c r="D32" s="1">
        <f t="shared" si="0"/>
        <v>357.06</v>
      </c>
      <c r="E32" s="5">
        <v>61</v>
      </c>
      <c r="F32">
        <v>357060000</v>
      </c>
    </row>
    <row r="33" spans="1:6">
      <c r="A33">
        <v>20110610</v>
      </c>
      <c r="B33" t="s">
        <v>36</v>
      </c>
      <c r="C33">
        <v>3.8</v>
      </c>
      <c r="D33" s="1">
        <f t="shared" si="0"/>
        <v>141.256</v>
      </c>
      <c r="E33" s="5">
        <v>99</v>
      </c>
      <c r="F33">
        <v>141256000</v>
      </c>
    </row>
    <row r="34" spans="1:6">
      <c r="A34">
        <v>20110610</v>
      </c>
      <c r="B34" t="s">
        <v>37</v>
      </c>
      <c r="C34">
        <v>3.35</v>
      </c>
      <c r="D34" s="1">
        <f t="shared" si="0"/>
        <v>2.3490000000000002</v>
      </c>
      <c r="E34" s="5">
        <v>8</v>
      </c>
      <c r="F34">
        <v>2349000</v>
      </c>
    </row>
    <row r="35" spans="1:6">
      <c r="A35">
        <v>20110610</v>
      </c>
      <c r="B35" t="s">
        <v>38</v>
      </c>
      <c r="C35">
        <v>3.1</v>
      </c>
      <c r="D35" s="1">
        <f t="shared" si="0"/>
        <v>67.164000000000001</v>
      </c>
      <c r="E35" s="5">
        <v>119</v>
      </c>
      <c r="F35">
        <v>67164000</v>
      </c>
    </row>
    <row r="36" spans="1:6">
      <c r="A36">
        <v>20110610</v>
      </c>
      <c r="B36" t="s">
        <v>39</v>
      </c>
      <c r="C36">
        <v>2.68</v>
      </c>
      <c r="D36" s="1">
        <f t="shared" si="0"/>
        <v>7.8289999999999997</v>
      </c>
      <c r="E36" s="5">
        <v>21</v>
      </c>
      <c r="F36">
        <v>7829000</v>
      </c>
    </row>
    <row r="37" spans="1:6">
      <c r="A37">
        <v>20110610</v>
      </c>
      <c r="B37" t="s">
        <v>40</v>
      </c>
      <c r="C37">
        <v>2.25</v>
      </c>
      <c r="D37" s="1">
        <f t="shared" si="0"/>
        <v>656.45600000000002</v>
      </c>
      <c r="E37" s="5">
        <v>852</v>
      </c>
      <c r="F37">
        <v>656456000</v>
      </c>
    </row>
    <row r="38" spans="1:6">
      <c r="A38">
        <v>20110610</v>
      </c>
      <c r="B38" t="s">
        <v>41</v>
      </c>
      <c r="C38">
        <v>28.35</v>
      </c>
      <c r="D38" s="1">
        <f t="shared" si="0"/>
        <v>0</v>
      </c>
      <c r="E38" s="5">
        <v>0</v>
      </c>
      <c r="F38">
        <v>0</v>
      </c>
    </row>
    <row r="39" spans="1:6">
      <c r="A39">
        <v>20110610</v>
      </c>
      <c r="B39" t="s">
        <v>42</v>
      </c>
      <c r="C39">
        <v>26.1</v>
      </c>
      <c r="D39" s="1">
        <f t="shared" si="0"/>
        <v>0</v>
      </c>
      <c r="E39" s="5">
        <v>0</v>
      </c>
      <c r="F39">
        <v>0</v>
      </c>
    </row>
    <row r="40" spans="1:6">
      <c r="A40">
        <v>20110610</v>
      </c>
      <c r="B40" t="s">
        <v>43</v>
      </c>
      <c r="C40">
        <v>23.9</v>
      </c>
      <c r="D40" s="1">
        <f t="shared" si="0"/>
        <v>0</v>
      </c>
      <c r="E40" s="5">
        <v>0</v>
      </c>
      <c r="F40">
        <v>0</v>
      </c>
    </row>
    <row r="41" spans="1:6">
      <c r="A41">
        <v>20110610</v>
      </c>
      <c r="B41" t="s">
        <v>44</v>
      </c>
      <c r="C41">
        <v>21.8</v>
      </c>
      <c r="D41" s="1">
        <f t="shared" si="0"/>
        <v>0</v>
      </c>
      <c r="E41" s="5">
        <v>0</v>
      </c>
      <c r="F41">
        <v>0</v>
      </c>
    </row>
    <row r="42" spans="1:6">
      <c r="A42">
        <v>20110610</v>
      </c>
      <c r="B42" t="s">
        <v>45</v>
      </c>
      <c r="C42">
        <v>19.8</v>
      </c>
      <c r="D42" s="1">
        <f t="shared" si="0"/>
        <v>0</v>
      </c>
      <c r="E42" s="5">
        <v>0</v>
      </c>
      <c r="F42">
        <v>0</v>
      </c>
    </row>
    <row r="43" spans="1:6">
      <c r="A43">
        <v>20110610</v>
      </c>
      <c r="B43" t="s">
        <v>46</v>
      </c>
      <c r="C43">
        <v>17.3</v>
      </c>
      <c r="D43" s="1">
        <f t="shared" si="0"/>
        <v>3.1749999999999998</v>
      </c>
      <c r="E43" s="5">
        <v>2</v>
      </c>
      <c r="F43">
        <v>3175000</v>
      </c>
    </row>
    <row r="44" spans="1:6">
      <c r="A44">
        <v>20110610</v>
      </c>
      <c r="B44" t="s">
        <v>47</v>
      </c>
      <c r="C44">
        <v>16.45</v>
      </c>
      <c r="D44" s="1">
        <f t="shared" si="0"/>
        <v>216.9</v>
      </c>
      <c r="E44" s="5">
        <v>24</v>
      </c>
      <c r="F44">
        <v>216900000</v>
      </c>
    </row>
    <row r="45" spans="1:6">
      <c r="A45">
        <v>20110610</v>
      </c>
      <c r="B45" t="s">
        <v>48</v>
      </c>
      <c r="C45">
        <v>14.75</v>
      </c>
      <c r="D45" s="1">
        <f t="shared" si="0"/>
        <v>165.17500000000001</v>
      </c>
      <c r="E45" s="5">
        <v>34</v>
      </c>
      <c r="F45">
        <v>165175000</v>
      </c>
    </row>
    <row r="46" spans="1:6">
      <c r="A46">
        <v>20110610</v>
      </c>
      <c r="B46" t="s">
        <v>49</v>
      </c>
      <c r="C46">
        <v>13.15</v>
      </c>
      <c r="D46" s="1">
        <f t="shared" si="0"/>
        <v>125.505</v>
      </c>
      <c r="E46" s="5">
        <v>37</v>
      </c>
      <c r="F46">
        <v>125505000</v>
      </c>
    </row>
    <row r="47" spans="1:6">
      <c r="A47">
        <v>20110610</v>
      </c>
      <c r="B47" t="s">
        <v>50</v>
      </c>
      <c r="C47">
        <v>11.2</v>
      </c>
      <c r="D47" s="1">
        <f t="shared" si="0"/>
        <v>321.17500000000001</v>
      </c>
      <c r="E47" s="5">
        <v>67</v>
      </c>
      <c r="F47">
        <v>321175000</v>
      </c>
    </row>
    <row r="48" spans="1:6">
      <c r="A48">
        <v>20110610</v>
      </c>
      <c r="B48" t="s">
        <v>51</v>
      </c>
      <c r="C48">
        <v>10.35</v>
      </c>
      <c r="D48" s="1">
        <f t="shared" si="0"/>
        <v>1293.9449999999999</v>
      </c>
      <c r="E48" s="5">
        <v>253</v>
      </c>
      <c r="F48">
        <v>1293945000</v>
      </c>
    </row>
    <row r="49" spans="1:6">
      <c r="A49">
        <v>20110610</v>
      </c>
      <c r="B49" t="s">
        <v>52</v>
      </c>
      <c r="C49">
        <v>9</v>
      </c>
      <c r="D49" s="1">
        <f t="shared" si="0"/>
        <v>336.07</v>
      </c>
      <c r="E49" s="5">
        <v>149</v>
      </c>
      <c r="F49">
        <v>336070000</v>
      </c>
    </row>
    <row r="50" spans="1:6">
      <c r="A50">
        <v>20110610</v>
      </c>
      <c r="B50" t="s">
        <v>53</v>
      </c>
      <c r="C50">
        <v>7.9</v>
      </c>
      <c r="D50" s="1">
        <f t="shared" si="0"/>
        <v>476.99</v>
      </c>
      <c r="E50" s="5">
        <v>173</v>
      </c>
      <c r="F50">
        <v>476990000</v>
      </c>
    </row>
    <row r="51" spans="1:6">
      <c r="A51">
        <v>20110610</v>
      </c>
      <c r="B51" t="s">
        <v>54</v>
      </c>
      <c r="C51">
        <v>6.9</v>
      </c>
      <c r="D51" s="1">
        <f t="shared" si="0"/>
        <v>283.14999999999998</v>
      </c>
      <c r="E51" s="5">
        <v>183</v>
      </c>
      <c r="F51">
        <v>283150000</v>
      </c>
    </row>
    <row r="52" spans="1:6">
      <c r="A52">
        <v>20110610</v>
      </c>
      <c r="B52" t="s">
        <v>55</v>
      </c>
      <c r="C52">
        <v>6</v>
      </c>
      <c r="D52" s="1">
        <f t="shared" si="0"/>
        <v>503.005</v>
      </c>
      <c r="E52" s="5">
        <v>258</v>
      </c>
      <c r="F52">
        <v>503005000</v>
      </c>
    </row>
    <row r="53" spans="1:6">
      <c r="A53">
        <v>20110610</v>
      </c>
      <c r="B53" t="s">
        <v>56</v>
      </c>
      <c r="C53">
        <v>5.2</v>
      </c>
      <c r="D53" s="1">
        <f t="shared" si="0"/>
        <v>1096.9649999999999</v>
      </c>
      <c r="E53" s="5">
        <v>521</v>
      </c>
      <c r="F53">
        <v>1096965000</v>
      </c>
    </row>
    <row r="54" spans="1:6">
      <c r="A54">
        <v>20110610</v>
      </c>
      <c r="B54" t="s">
        <v>57</v>
      </c>
      <c r="C54">
        <v>4.4000000000000004</v>
      </c>
      <c r="D54" s="1">
        <f t="shared" si="0"/>
        <v>422.56</v>
      </c>
      <c r="E54" s="5">
        <v>259</v>
      </c>
      <c r="F54">
        <v>422560000</v>
      </c>
    </row>
    <row r="55" spans="1:6">
      <c r="A55">
        <v>20110610</v>
      </c>
      <c r="B55" t="s">
        <v>58</v>
      </c>
      <c r="C55">
        <v>3.75</v>
      </c>
      <c r="D55" s="1">
        <f t="shared" si="0"/>
        <v>557.75400000000002</v>
      </c>
      <c r="E55" s="5">
        <v>467</v>
      </c>
      <c r="F55">
        <v>557754000</v>
      </c>
    </row>
    <row r="56" spans="1:6">
      <c r="A56">
        <v>20110610</v>
      </c>
      <c r="B56" t="s">
        <v>59</v>
      </c>
      <c r="C56">
        <v>3.1</v>
      </c>
      <c r="D56" s="1">
        <f t="shared" si="0"/>
        <v>1806.992</v>
      </c>
      <c r="E56" s="5">
        <v>2109</v>
      </c>
      <c r="F56">
        <v>1806992000</v>
      </c>
    </row>
    <row r="57" spans="1:6">
      <c r="A57">
        <v>20110610</v>
      </c>
      <c r="B57" t="s">
        <v>60</v>
      </c>
      <c r="C57">
        <v>40.700000000000003</v>
      </c>
      <c r="D57" s="1">
        <f t="shared" si="0"/>
        <v>298.13499999999999</v>
      </c>
      <c r="E57" s="5">
        <v>28</v>
      </c>
      <c r="F57">
        <v>298135000</v>
      </c>
    </row>
    <row r="58" spans="1:6">
      <c r="A58">
        <v>20110610</v>
      </c>
      <c r="B58" t="s">
        <v>61</v>
      </c>
      <c r="C58">
        <v>38.799999999999997</v>
      </c>
      <c r="D58" s="1">
        <f t="shared" si="0"/>
        <v>7.54</v>
      </c>
      <c r="E58" s="5">
        <v>2</v>
      </c>
      <c r="F58">
        <v>7540000</v>
      </c>
    </row>
    <row r="59" spans="1:6">
      <c r="A59">
        <v>20110610</v>
      </c>
      <c r="B59" t="s">
        <v>62</v>
      </c>
      <c r="C59">
        <v>34.65</v>
      </c>
      <c r="D59" s="1">
        <f t="shared" si="0"/>
        <v>3.4649999999999999</v>
      </c>
      <c r="E59" s="5">
        <v>1</v>
      </c>
      <c r="F59">
        <v>3465000</v>
      </c>
    </row>
    <row r="60" spans="1:6">
      <c r="A60">
        <v>20110610</v>
      </c>
      <c r="B60" t="s">
        <v>63</v>
      </c>
      <c r="C60">
        <v>33.15</v>
      </c>
      <c r="D60" s="1">
        <f t="shared" si="0"/>
        <v>36.034999999999997</v>
      </c>
      <c r="E60" s="5">
        <v>8</v>
      </c>
      <c r="F60">
        <v>36035000</v>
      </c>
    </row>
    <row r="61" spans="1:6">
      <c r="A61">
        <v>20110610</v>
      </c>
      <c r="B61" t="s">
        <v>64</v>
      </c>
      <c r="C61">
        <v>30.75</v>
      </c>
      <c r="D61" s="1">
        <f t="shared" si="0"/>
        <v>85.165000000000006</v>
      </c>
      <c r="E61" s="5">
        <v>29</v>
      </c>
      <c r="F61">
        <v>85165000</v>
      </c>
    </row>
    <row r="62" spans="1:6">
      <c r="A62">
        <v>20110610</v>
      </c>
      <c r="B62" t="s">
        <v>65</v>
      </c>
      <c r="C62">
        <v>28</v>
      </c>
      <c r="D62" s="1">
        <f t="shared" si="0"/>
        <v>8.3350000000000009</v>
      </c>
      <c r="E62" s="5">
        <v>3</v>
      </c>
      <c r="F62">
        <v>8335000</v>
      </c>
    </row>
    <row r="63" spans="1:6">
      <c r="A63">
        <v>20110610</v>
      </c>
      <c r="B63" t="s">
        <v>66</v>
      </c>
      <c r="C63">
        <v>26.25</v>
      </c>
      <c r="D63" s="1">
        <f t="shared" si="0"/>
        <v>736.505</v>
      </c>
      <c r="E63" s="5">
        <v>47</v>
      </c>
      <c r="F63">
        <v>736505000</v>
      </c>
    </row>
    <row r="64" spans="1:6">
      <c r="A64">
        <v>20110610</v>
      </c>
      <c r="B64" t="s">
        <v>67</v>
      </c>
      <c r="C64">
        <v>22.3</v>
      </c>
      <c r="D64" s="1">
        <f t="shared" si="0"/>
        <v>110.88</v>
      </c>
      <c r="E64" s="5">
        <v>25</v>
      </c>
      <c r="F64">
        <v>110880000</v>
      </c>
    </row>
    <row r="65" spans="1:6">
      <c r="A65">
        <v>20110610</v>
      </c>
      <c r="B65" t="s">
        <v>68</v>
      </c>
      <c r="C65">
        <v>21.35</v>
      </c>
      <c r="D65" s="1">
        <f t="shared" si="0"/>
        <v>1272.32</v>
      </c>
      <c r="E65" s="5">
        <v>218</v>
      </c>
      <c r="F65">
        <v>1272320000</v>
      </c>
    </row>
    <row r="66" spans="1:6">
      <c r="A66">
        <v>20110610</v>
      </c>
      <c r="B66" t="s">
        <v>69</v>
      </c>
      <c r="C66">
        <v>19</v>
      </c>
      <c r="D66" s="1">
        <f t="shared" ref="D66:D129" si="1">F66/1000000</f>
        <v>308.03500000000003</v>
      </c>
      <c r="E66" s="5">
        <v>87</v>
      </c>
      <c r="F66">
        <v>308035000</v>
      </c>
    </row>
    <row r="67" spans="1:6">
      <c r="A67">
        <v>20110610</v>
      </c>
      <c r="B67" t="s">
        <v>70</v>
      </c>
      <c r="C67">
        <v>16.850000000000001</v>
      </c>
      <c r="D67" s="1">
        <f t="shared" si="1"/>
        <v>2384.125</v>
      </c>
      <c r="E67" s="5">
        <v>467</v>
      </c>
      <c r="F67">
        <v>2384125000</v>
      </c>
    </row>
    <row r="68" spans="1:6">
      <c r="A68">
        <v>20110610</v>
      </c>
      <c r="B68" t="s">
        <v>71</v>
      </c>
      <c r="C68">
        <v>15.1</v>
      </c>
      <c r="D68" s="1">
        <f t="shared" si="1"/>
        <v>2548.13</v>
      </c>
      <c r="E68" s="5">
        <v>442</v>
      </c>
      <c r="F68">
        <v>2548130000</v>
      </c>
    </row>
    <row r="69" spans="1:6">
      <c r="A69">
        <v>20110610</v>
      </c>
      <c r="B69" t="s">
        <v>72</v>
      </c>
      <c r="C69">
        <v>13.1</v>
      </c>
      <c r="D69" s="1">
        <f t="shared" si="1"/>
        <v>3386.7849999999999</v>
      </c>
      <c r="E69" s="5">
        <v>1086</v>
      </c>
      <c r="F69">
        <v>3386785000</v>
      </c>
    </row>
    <row r="70" spans="1:6">
      <c r="A70">
        <v>20110610</v>
      </c>
      <c r="B70" t="s">
        <v>73</v>
      </c>
      <c r="C70">
        <v>11.2</v>
      </c>
      <c r="D70" s="1">
        <f t="shared" si="1"/>
        <v>7674.125</v>
      </c>
      <c r="E70" s="5">
        <v>2154</v>
      </c>
      <c r="F70">
        <v>7674125000</v>
      </c>
    </row>
    <row r="71" spans="1:6">
      <c r="A71">
        <v>20110610</v>
      </c>
      <c r="B71" t="s">
        <v>74</v>
      </c>
      <c r="C71">
        <v>9.5500000000000007</v>
      </c>
      <c r="D71" s="1">
        <f t="shared" si="1"/>
        <v>22871.845000000001</v>
      </c>
      <c r="E71" s="5">
        <v>7241</v>
      </c>
      <c r="F71">
        <v>22871845000</v>
      </c>
    </row>
    <row r="72" spans="1:6">
      <c r="A72">
        <v>20110610</v>
      </c>
      <c r="B72" t="s">
        <v>75</v>
      </c>
      <c r="C72">
        <v>8.35</v>
      </c>
      <c r="D72" s="1">
        <f t="shared" si="1"/>
        <v>40601.495000000003</v>
      </c>
      <c r="E72" s="5">
        <v>11590</v>
      </c>
      <c r="F72">
        <v>40601495000</v>
      </c>
    </row>
    <row r="73" spans="1:6">
      <c r="A73">
        <v>20110610</v>
      </c>
      <c r="B73" t="s">
        <v>76</v>
      </c>
      <c r="C73">
        <v>6.85</v>
      </c>
      <c r="D73" s="1">
        <f t="shared" si="1"/>
        <v>55980.22</v>
      </c>
      <c r="E73" s="5">
        <v>17757</v>
      </c>
      <c r="F73">
        <v>55980220000</v>
      </c>
    </row>
    <row r="74" spans="1:6">
      <c r="A74">
        <v>20110610</v>
      </c>
      <c r="B74" t="s">
        <v>77</v>
      </c>
      <c r="C74">
        <v>5.65</v>
      </c>
      <c r="D74" s="1">
        <f t="shared" si="1"/>
        <v>40846.81</v>
      </c>
      <c r="E74" s="5">
        <v>14980</v>
      </c>
      <c r="F74">
        <v>40846810000</v>
      </c>
    </row>
    <row r="75" spans="1:6">
      <c r="A75">
        <v>20110610</v>
      </c>
      <c r="B75" t="s">
        <v>78</v>
      </c>
      <c r="C75">
        <v>4.8</v>
      </c>
      <c r="D75" s="1">
        <f t="shared" si="1"/>
        <v>48176.22</v>
      </c>
      <c r="E75" s="5">
        <v>23611</v>
      </c>
      <c r="F75">
        <v>48176220000</v>
      </c>
    </row>
    <row r="76" spans="1:6">
      <c r="A76">
        <v>20110610</v>
      </c>
      <c r="B76" t="s">
        <v>79</v>
      </c>
      <c r="C76">
        <v>3.9</v>
      </c>
      <c r="D76" s="1">
        <f t="shared" si="1"/>
        <v>96451.338000000003</v>
      </c>
      <c r="E76" s="5">
        <v>55319</v>
      </c>
      <c r="F76">
        <v>96451338000</v>
      </c>
    </row>
    <row r="77" spans="1:6">
      <c r="A77">
        <v>20110610</v>
      </c>
      <c r="B77" t="s">
        <v>80</v>
      </c>
      <c r="C77">
        <v>3.1</v>
      </c>
      <c r="D77" s="1">
        <f t="shared" si="1"/>
        <v>181458.35500000001</v>
      </c>
      <c r="E77" s="5">
        <v>100275</v>
      </c>
      <c r="F77">
        <v>181458355000</v>
      </c>
    </row>
    <row r="78" spans="1:6">
      <c r="A78">
        <v>20110610</v>
      </c>
      <c r="B78" t="s">
        <v>81</v>
      </c>
      <c r="C78">
        <v>2.5</v>
      </c>
      <c r="D78" s="1">
        <f t="shared" si="1"/>
        <v>116380.19</v>
      </c>
      <c r="E78" s="5">
        <v>74590</v>
      </c>
      <c r="F78">
        <v>116380190000</v>
      </c>
    </row>
    <row r="79" spans="1:6">
      <c r="A79">
        <v>20110610</v>
      </c>
      <c r="B79" t="s">
        <v>82</v>
      </c>
      <c r="C79">
        <v>2.0299999999999998</v>
      </c>
      <c r="D79" s="1">
        <f t="shared" si="1"/>
        <v>102935.228</v>
      </c>
      <c r="E79" s="5">
        <v>78855</v>
      </c>
      <c r="F79">
        <v>102935228000</v>
      </c>
    </row>
    <row r="80" spans="1:6">
      <c r="A80">
        <v>20110610</v>
      </c>
      <c r="B80" t="s">
        <v>83</v>
      </c>
      <c r="C80">
        <v>1.56</v>
      </c>
      <c r="D80" s="1">
        <f t="shared" si="1"/>
        <v>121475.27</v>
      </c>
      <c r="E80" s="5">
        <v>118065</v>
      </c>
      <c r="F80">
        <v>121475270000</v>
      </c>
    </row>
    <row r="81" spans="1:6">
      <c r="A81">
        <v>20110610</v>
      </c>
      <c r="B81" t="s">
        <v>84</v>
      </c>
      <c r="C81">
        <v>8</v>
      </c>
      <c r="D81" s="1">
        <f t="shared" si="1"/>
        <v>79.23</v>
      </c>
      <c r="E81" s="5">
        <v>41</v>
      </c>
      <c r="F81">
        <v>79230000</v>
      </c>
    </row>
    <row r="82" spans="1:6">
      <c r="A82">
        <v>20110610</v>
      </c>
      <c r="B82" t="s">
        <v>85</v>
      </c>
      <c r="C82">
        <v>10</v>
      </c>
      <c r="D82" s="1">
        <f t="shared" si="1"/>
        <v>28.425000000000001</v>
      </c>
      <c r="E82" s="5">
        <v>11</v>
      </c>
      <c r="F82">
        <v>28425000</v>
      </c>
    </row>
    <row r="83" spans="1:6">
      <c r="A83">
        <v>20110610</v>
      </c>
      <c r="B83" t="s">
        <v>86</v>
      </c>
      <c r="C83">
        <v>13.05</v>
      </c>
      <c r="D83" s="1">
        <f t="shared" si="1"/>
        <v>11.465</v>
      </c>
      <c r="E83" s="5">
        <v>7</v>
      </c>
      <c r="F83">
        <v>11465000</v>
      </c>
    </row>
    <row r="84" spans="1:6">
      <c r="A84">
        <v>20110610</v>
      </c>
      <c r="B84" t="s">
        <v>87</v>
      </c>
      <c r="C84">
        <v>14.85</v>
      </c>
      <c r="D84" s="1">
        <f t="shared" si="1"/>
        <v>48.015000000000001</v>
      </c>
      <c r="E84" s="5">
        <v>11</v>
      </c>
      <c r="F84">
        <v>48015000</v>
      </c>
    </row>
    <row r="85" spans="1:6">
      <c r="A85">
        <v>20110610</v>
      </c>
      <c r="B85" t="s">
        <v>88</v>
      </c>
      <c r="C85">
        <v>17.899999999999999</v>
      </c>
      <c r="D85" s="1">
        <f t="shared" si="1"/>
        <v>13.664999999999999</v>
      </c>
      <c r="E85" s="5">
        <v>3</v>
      </c>
      <c r="F85">
        <v>13665000</v>
      </c>
    </row>
    <row r="86" spans="1:6">
      <c r="A86">
        <v>20110610</v>
      </c>
      <c r="B86" t="s">
        <v>89</v>
      </c>
      <c r="C86">
        <v>22</v>
      </c>
      <c r="D86" s="1">
        <f t="shared" si="1"/>
        <v>2.2000000000000002</v>
      </c>
      <c r="E86" s="5">
        <v>1</v>
      </c>
      <c r="F86">
        <v>2200000</v>
      </c>
    </row>
    <row r="87" spans="1:6">
      <c r="A87">
        <v>20110610</v>
      </c>
      <c r="B87" t="s">
        <v>90</v>
      </c>
      <c r="C87">
        <v>24.8</v>
      </c>
      <c r="D87" s="1">
        <f t="shared" si="1"/>
        <v>0</v>
      </c>
      <c r="E87" s="5">
        <v>0</v>
      </c>
      <c r="F87">
        <v>0</v>
      </c>
    </row>
    <row r="88" spans="1:6">
      <c r="A88">
        <v>20110610</v>
      </c>
      <c r="B88" t="s">
        <v>91</v>
      </c>
      <c r="C88">
        <v>0.5</v>
      </c>
      <c r="D88" s="1">
        <f t="shared" si="1"/>
        <v>287.60399999999998</v>
      </c>
      <c r="E88" s="5">
        <v>835</v>
      </c>
      <c r="F88">
        <v>287604000</v>
      </c>
    </row>
    <row r="89" spans="1:6">
      <c r="A89">
        <v>20110610</v>
      </c>
      <c r="B89" t="s">
        <v>92</v>
      </c>
      <c r="C89">
        <v>0.64</v>
      </c>
      <c r="D89" s="1">
        <f t="shared" si="1"/>
        <v>36.853999999999999</v>
      </c>
      <c r="E89" s="5">
        <v>194</v>
      </c>
      <c r="F89">
        <v>36854000</v>
      </c>
    </row>
    <row r="90" spans="1:6">
      <c r="A90">
        <v>20110610</v>
      </c>
      <c r="B90" t="s">
        <v>93</v>
      </c>
      <c r="C90">
        <v>0.77</v>
      </c>
      <c r="D90" s="1">
        <f t="shared" si="1"/>
        <v>26.821999999999999</v>
      </c>
      <c r="E90" s="5">
        <v>127</v>
      </c>
      <c r="F90">
        <v>26822000</v>
      </c>
    </row>
    <row r="91" spans="1:6">
      <c r="A91">
        <v>20110610</v>
      </c>
      <c r="B91" t="s">
        <v>94</v>
      </c>
      <c r="C91">
        <v>0.99</v>
      </c>
      <c r="D91" s="1">
        <f t="shared" si="1"/>
        <v>20.059999999999999</v>
      </c>
      <c r="E91" s="5">
        <v>96</v>
      </c>
      <c r="F91">
        <v>20060000</v>
      </c>
    </row>
    <row r="92" spans="1:6">
      <c r="A92">
        <v>20110610</v>
      </c>
      <c r="B92" t="s">
        <v>95</v>
      </c>
      <c r="C92">
        <v>1.24</v>
      </c>
      <c r="D92" s="1">
        <f t="shared" si="1"/>
        <v>362.40499999999997</v>
      </c>
      <c r="E92" s="5">
        <v>315</v>
      </c>
      <c r="F92">
        <v>362405000</v>
      </c>
    </row>
    <row r="93" spans="1:6">
      <c r="A93">
        <v>20110610</v>
      </c>
      <c r="B93" t="s">
        <v>96</v>
      </c>
      <c r="C93">
        <v>1.53</v>
      </c>
      <c r="D93" s="1">
        <f t="shared" si="1"/>
        <v>321.22500000000002</v>
      </c>
      <c r="E93" s="5">
        <v>97</v>
      </c>
      <c r="F93">
        <v>321225000</v>
      </c>
    </row>
    <row r="94" spans="1:6">
      <c r="A94">
        <v>20110610</v>
      </c>
      <c r="B94" t="s">
        <v>97</v>
      </c>
      <c r="C94">
        <v>1.86</v>
      </c>
      <c r="D94" s="1">
        <f t="shared" si="1"/>
        <v>133.512</v>
      </c>
      <c r="E94" s="5">
        <v>243</v>
      </c>
      <c r="F94">
        <v>133512000</v>
      </c>
    </row>
    <row r="95" spans="1:6">
      <c r="A95">
        <v>20110610</v>
      </c>
      <c r="B95" t="s">
        <v>98</v>
      </c>
      <c r="C95">
        <v>2.39</v>
      </c>
      <c r="D95" s="1">
        <f t="shared" si="1"/>
        <v>69.028000000000006</v>
      </c>
      <c r="E95" s="5">
        <v>28</v>
      </c>
      <c r="F95">
        <v>69028000</v>
      </c>
    </row>
    <row r="96" spans="1:6">
      <c r="A96">
        <v>20110610</v>
      </c>
      <c r="B96" t="s">
        <v>99</v>
      </c>
      <c r="C96">
        <v>2.86</v>
      </c>
      <c r="D96" s="1">
        <f t="shared" si="1"/>
        <v>100.876</v>
      </c>
      <c r="E96" s="5">
        <v>58</v>
      </c>
      <c r="F96">
        <v>100876000</v>
      </c>
    </row>
    <row r="97" spans="1:6">
      <c r="A97">
        <v>20110610</v>
      </c>
      <c r="B97" t="s">
        <v>100</v>
      </c>
      <c r="C97">
        <v>3.4</v>
      </c>
      <c r="D97" s="1">
        <f t="shared" si="1"/>
        <v>1.78</v>
      </c>
      <c r="E97" s="5">
        <v>5</v>
      </c>
      <c r="F97">
        <v>1780000</v>
      </c>
    </row>
    <row r="98" spans="1:6">
      <c r="A98">
        <v>20110610</v>
      </c>
      <c r="B98" t="s">
        <v>101</v>
      </c>
      <c r="C98">
        <v>4.0999999999999996</v>
      </c>
      <c r="D98" s="1">
        <f t="shared" si="1"/>
        <v>250.45</v>
      </c>
      <c r="E98" s="5">
        <v>60</v>
      </c>
      <c r="F98">
        <v>250450000</v>
      </c>
    </row>
    <row r="99" spans="1:6">
      <c r="A99">
        <v>20110610</v>
      </c>
      <c r="B99" t="s">
        <v>102</v>
      </c>
      <c r="C99">
        <v>5.25</v>
      </c>
      <c r="D99" s="1">
        <f t="shared" si="1"/>
        <v>0.52500000000000002</v>
      </c>
      <c r="E99" s="5">
        <v>1</v>
      </c>
      <c r="F99">
        <v>525000</v>
      </c>
    </row>
    <row r="100" spans="1:6">
      <c r="A100">
        <v>20110610</v>
      </c>
      <c r="B100" t="s">
        <v>103</v>
      </c>
      <c r="C100">
        <v>5.75</v>
      </c>
      <c r="D100" s="1">
        <f t="shared" si="1"/>
        <v>512.5</v>
      </c>
      <c r="E100" s="5">
        <v>155</v>
      </c>
      <c r="F100">
        <v>512500000</v>
      </c>
    </row>
    <row r="101" spans="1:6">
      <c r="A101">
        <v>20110610</v>
      </c>
      <c r="B101" t="s">
        <v>104</v>
      </c>
      <c r="C101">
        <v>7.2</v>
      </c>
      <c r="D101" s="1">
        <f t="shared" si="1"/>
        <v>1.5649999999999999</v>
      </c>
      <c r="E101" s="5">
        <v>2</v>
      </c>
      <c r="F101">
        <v>1565000</v>
      </c>
    </row>
    <row r="102" spans="1:6">
      <c r="A102">
        <v>20110610</v>
      </c>
      <c r="B102" t="s">
        <v>105</v>
      </c>
      <c r="C102">
        <v>7.9</v>
      </c>
      <c r="D102" s="1">
        <f t="shared" si="1"/>
        <v>251.35499999999999</v>
      </c>
      <c r="E102" s="5">
        <v>88</v>
      </c>
      <c r="F102">
        <v>251355000</v>
      </c>
    </row>
    <row r="103" spans="1:6">
      <c r="A103">
        <v>20110610</v>
      </c>
      <c r="B103" t="s">
        <v>106</v>
      </c>
      <c r="C103">
        <v>8.9</v>
      </c>
      <c r="D103" s="1">
        <f t="shared" si="1"/>
        <v>15.3</v>
      </c>
      <c r="E103" s="5">
        <v>15</v>
      </c>
      <c r="F103">
        <v>15300000</v>
      </c>
    </row>
    <row r="104" spans="1:6">
      <c r="A104">
        <v>20110610</v>
      </c>
      <c r="B104" t="s">
        <v>107</v>
      </c>
      <c r="C104">
        <v>10.1</v>
      </c>
      <c r="D104" s="1">
        <f t="shared" si="1"/>
        <v>164.51499999999999</v>
      </c>
      <c r="E104" s="5">
        <v>28</v>
      </c>
      <c r="F104">
        <v>164515000</v>
      </c>
    </row>
    <row r="105" spans="1:6">
      <c r="A105">
        <v>20110610</v>
      </c>
      <c r="B105" t="s">
        <v>108</v>
      </c>
      <c r="C105">
        <v>12.55</v>
      </c>
      <c r="D105" s="1">
        <f t="shared" si="1"/>
        <v>17.535</v>
      </c>
      <c r="E105" s="5">
        <v>2</v>
      </c>
      <c r="F105">
        <v>17535000</v>
      </c>
    </row>
    <row r="106" spans="1:6">
      <c r="A106">
        <v>20110610</v>
      </c>
      <c r="B106" t="s">
        <v>109</v>
      </c>
      <c r="C106">
        <v>13</v>
      </c>
      <c r="D106" s="1">
        <f t="shared" si="1"/>
        <v>52.284999999999997</v>
      </c>
      <c r="E106" s="5">
        <v>11</v>
      </c>
      <c r="F106">
        <v>52285000</v>
      </c>
    </row>
    <row r="107" spans="1:6">
      <c r="A107">
        <v>20110610</v>
      </c>
      <c r="B107" t="s">
        <v>110</v>
      </c>
      <c r="C107">
        <v>15.3</v>
      </c>
      <c r="D107" s="1">
        <f t="shared" si="1"/>
        <v>1.53</v>
      </c>
      <c r="E107" s="5">
        <v>1</v>
      </c>
      <c r="F107">
        <v>1530000</v>
      </c>
    </row>
    <row r="108" spans="1:6">
      <c r="A108">
        <v>20110610</v>
      </c>
      <c r="B108" t="s">
        <v>111</v>
      </c>
      <c r="C108">
        <v>16.45</v>
      </c>
      <c r="D108" s="1">
        <f t="shared" si="1"/>
        <v>75.694999999999993</v>
      </c>
      <c r="E108" s="5">
        <v>17</v>
      </c>
      <c r="F108">
        <v>75695000</v>
      </c>
    </row>
    <row r="109" spans="1:6">
      <c r="A109">
        <v>20110610</v>
      </c>
      <c r="B109" t="s">
        <v>112</v>
      </c>
      <c r="C109">
        <v>18.25</v>
      </c>
      <c r="D109" s="1">
        <f t="shared" si="1"/>
        <v>0</v>
      </c>
      <c r="E109" s="5">
        <v>0</v>
      </c>
      <c r="F109">
        <v>0</v>
      </c>
    </row>
    <row r="110" spans="1:6">
      <c r="A110">
        <v>20110610</v>
      </c>
      <c r="B110" t="s">
        <v>113</v>
      </c>
      <c r="C110">
        <v>20.05</v>
      </c>
      <c r="D110" s="1">
        <f t="shared" si="1"/>
        <v>0</v>
      </c>
      <c r="E110" s="5">
        <v>0</v>
      </c>
      <c r="F110">
        <v>0</v>
      </c>
    </row>
    <row r="111" spans="1:6">
      <c r="A111">
        <v>20110610</v>
      </c>
      <c r="B111" t="s">
        <v>114</v>
      </c>
      <c r="C111">
        <v>21.95</v>
      </c>
      <c r="D111" s="1">
        <f t="shared" si="1"/>
        <v>0</v>
      </c>
      <c r="E111" s="5">
        <v>0</v>
      </c>
      <c r="F111">
        <v>0</v>
      </c>
    </row>
    <row r="112" spans="1:6">
      <c r="A112">
        <v>20110610</v>
      </c>
      <c r="B112" t="s">
        <v>115</v>
      </c>
      <c r="C112">
        <v>22.85</v>
      </c>
      <c r="D112" s="1">
        <f t="shared" si="1"/>
        <v>92.95</v>
      </c>
      <c r="E112" s="5">
        <v>37</v>
      </c>
      <c r="F112">
        <v>92950000</v>
      </c>
    </row>
    <row r="113" spans="1:6">
      <c r="A113">
        <v>20110610</v>
      </c>
      <c r="B113" t="s">
        <v>116</v>
      </c>
      <c r="C113">
        <v>25.9</v>
      </c>
      <c r="D113" s="1">
        <f t="shared" si="1"/>
        <v>0</v>
      </c>
      <c r="E113" s="5">
        <v>0</v>
      </c>
      <c r="F113">
        <v>0</v>
      </c>
    </row>
    <row r="114" spans="1:6">
      <c r="A114">
        <v>20110610</v>
      </c>
      <c r="B114" t="s">
        <v>117</v>
      </c>
      <c r="C114">
        <v>27.25</v>
      </c>
      <c r="D114" s="1">
        <f t="shared" si="1"/>
        <v>23.71</v>
      </c>
      <c r="E114" s="5">
        <v>8</v>
      </c>
      <c r="F114">
        <v>23710000</v>
      </c>
    </row>
    <row r="115" spans="1:6">
      <c r="A115">
        <v>20110610</v>
      </c>
      <c r="B115" t="s">
        <v>118</v>
      </c>
      <c r="C115">
        <v>34.049999999999997</v>
      </c>
      <c r="D115" s="1">
        <f t="shared" si="1"/>
        <v>41.585000000000001</v>
      </c>
      <c r="E115" s="5">
        <v>12</v>
      </c>
      <c r="F115">
        <v>41585000</v>
      </c>
    </row>
    <row r="116" spans="1:6">
      <c r="A116">
        <v>20110610</v>
      </c>
      <c r="B116" t="s">
        <v>119</v>
      </c>
      <c r="C116">
        <v>31.75</v>
      </c>
      <c r="D116" s="1">
        <f t="shared" si="1"/>
        <v>525.77499999999998</v>
      </c>
      <c r="E116" s="5">
        <v>34</v>
      </c>
      <c r="F116">
        <v>525775000</v>
      </c>
    </row>
    <row r="117" spans="1:6">
      <c r="A117">
        <v>20110610</v>
      </c>
      <c r="B117" t="s">
        <v>120</v>
      </c>
      <c r="C117">
        <v>0.75</v>
      </c>
      <c r="D117" s="1">
        <f t="shared" si="1"/>
        <v>1694.9780000000001</v>
      </c>
      <c r="E117" s="5">
        <v>3128</v>
      </c>
      <c r="F117">
        <v>1694978000</v>
      </c>
    </row>
    <row r="118" spans="1:6">
      <c r="A118">
        <v>20110610</v>
      </c>
      <c r="B118" t="s">
        <v>121</v>
      </c>
      <c r="C118">
        <v>0.95</v>
      </c>
      <c r="D118" s="1">
        <f t="shared" si="1"/>
        <v>1160.548</v>
      </c>
      <c r="E118" s="5">
        <v>2226</v>
      </c>
      <c r="F118">
        <v>1160548000</v>
      </c>
    </row>
    <row r="119" spans="1:6">
      <c r="A119">
        <v>20110610</v>
      </c>
      <c r="B119" t="s">
        <v>122</v>
      </c>
      <c r="C119">
        <v>1.25</v>
      </c>
      <c r="D119" s="1">
        <f t="shared" si="1"/>
        <v>590.11400000000003</v>
      </c>
      <c r="E119" s="5">
        <v>893</v>
      </c>
      <c r="F119">
        <v>590114000</v>
      </c>
    </row>
    <row r="120" spans="1:6">
      <c r="A120">
        <v>20110610</v>
      </c>
      <c r="B120" t="s">
        <v>123</v>
      </c>
      <c r="C120">
        <v>1.6</v>
      </c>
      <c r="D120" s="1">
        <f t="shared" si="1"/>
        <v>342.57600000000002</v>
      </c>
      <c r="E120" s="5">
        <v>708</v>
      </c>
      <c r="F120">
        <v>342576000</v>
      </c>
    </row>
    <row r="121" spans="1:6">
      <c r="A121">
        <v>20110610</v>
      </c>
      <c r="B121" t="s">
        <v>124</v>
      </c>
      <c r="C121">
        <v>2.16</v>
      </c>
      <c r="D121" s="1">
        <f t="shared" si="1"/>
        <v>493.91300000000001</v>
      </c>
      <c r="E121" s="5">
        <v>594</v>
      </c>
      <c r="F121">
        <v>493913000</v>
      </c>
    </row>
    <row r="122" spans="1:6">
      <c r="A122">
        <v>20110610</v>
      </c>
      <c r="B122" t="s">
        <v>125</v>
      </c>
      <c r="C122">
        <v>2.6</v>
      </c>
      <c r="D122" s="1">
        <f t="shared" si="1"/>
        <v>516.60500000000002</v>
      </c>
      <c r="E122" s="5">
        <v>425</v>
      </c>
      <c r="F122">
        <v>516605000</v>
      </c>
    </row>
    <row r="123" spans="1:6">
      <c r="A123">
        <v>20110610</v>
      </c>
      <c r="B123" t="s">
        <v>126</v>
      </c>
      <c r="C123">
        <v>3.25</v>
      </c>
      <c r="D123" s="1">
        <f t="shared" si="1"/>
        <v>330.34</v>
      </c>
      <c r="E123" s="5">
        <v>194</v>
      </c>
      <c r="F123">
        <v>330340000</v>
      </c>
    </row>
    <row r="124" spans="1:6">
      <c r="A124">
        <v>20110610</v>
      </c>
      <c r="B124" t="s">
        <v>127</v>
      </c>
      <c r="C124">
        <v>4</v>
      </c>
      <c r="D124" s="1">
        <f t="shared" si="1"/>
        <v>1299.8499999999999</v>
      </c>
      <c r="E124" s="5">
        <v>549</v>
      </c>
      <c r="F124">
        <v>1299850000</v>
      </c>
    </row>
    <row r="125" spans="1:6">
      <c r="A125">
        <v>20110610</v>
      </c>
      <c r="B125" t="s">
        <v>128</v>
      </c>
      <c r="C125">
        <v>5</v>
      </c>
      <c r="D125" s="1">
        <f t="shared" si="1"/>
        <v>257.48</v>
      </c>
      <c r="E125" s="5">
        <v>202</v>
      </c>
      <c r="F125">
        <v>257480000</v>
      </c>
    </row>
    <row r="126" spans="1:6">
      <c r="A126">
        <v>20110610</v>
      </c>
      <c r="B126" t="s">
        <v>129</v>
      </c>
      <c r="C126">
        <v>5.85</v>
      </c>
      <c r="D126" s="1">
        <f t="shared" si="1"/>
        <v>217.24</v>
      </c>
      <c r="E126" s="5">
        <v>130</v>
      </c>
      <c r="F126">
        <v>217240000</v>
      </c>
    </row>
    <row r="127" spans="1:6">
      <c r="A127">
        <v>20110610</v>
      </c>
      <c r="B127" t="s">
        <v>130</v>
      </c>
      <c r="C127">
        <v>7.15</v>
      </c>
      <c r="D127" s="1">
        <f t="shared" si="1"/>
        <v>1269.2850000000001</v>
      </c>
      <c r="E127" s="5">
        <v>253</v>
      </c>
      <c r="F127">
        <v>1269285000</v>
      </c>
    </row>
    <row r="128" spans="1:6">
      <c r="A128">
        <v>20110610</v>
      </c>
      <c r="B128" t="s">
        <v>131</v>
      </c>
      <c r="C128">
        <v>8.25</v>
      </c>
      <c r="D128" s="1">
        <f t="shared" si="1"/>
        <v>1020.8</v>
      </c>
      <c r="E128" s="5">
        <v>229</v>
      </c>
      <c r="F128">
        <v>1020800000</v>
      </c>
    </row>
    <row r="129" spans="1:6">
      <c r="A129">
        <v>20110610</v>
      </c>
      <c r="B129" t="s">
        <v>132</v>
      </c>
      <c r="C129">
        <v>9.75</v>
      </c>
      <c r="D129" s="1">
        <f t="shared" si="1"/>
        <v>19.344999999999999</v>
      </c>
      <c r="E129" s="5">
        <v>12</v>
      </c>
      <c r="F129">
        <v>19345000</v>
      </c>
    </row>
    <row r="130" spans="1:6">
      <c r="A130">
        <v>20110610</v>
      </c>
      <c r="B130" t="s">
        <v>133</v>
      </c>
      <c r="C130">
        <v>11.3</v>
      </c>
      <c r="D130" s="1">
        <f t="shared" ref="D130:D193" si="2">F130/1000000</f>
        <v>239.6</v>
      </c>
      <c r="E130" s="5">
        <v>43</v>
      </c>
      <c r="F130">
        <v>239600000</v>
      </c>
    </row>
    <row r="131" spans="1:6">
      <c r="A131">
        <v>20110610</v>
      </c>
      <c r="B131" t="s">
        <v>134</v>
      </c>
      <c r="C131">
        <v>13.85</v>
      </c>
      <c r="D131" s="1">
        <f t="shared" si="2"/>
        <v>18.96</v>
      </c>
      <c r="E131" s="5">
        <v>5</v>
      </c>
      <c r="F131">
        <v>18960000</v>
      </c>
    </row>
    <row r="132" spans="1:6">
      <c r="A132">
        <v>20110610</v>
      </c>
      <c r="B132" t="s">
        <v>135</v>
      </c>
      <c r="C132">
        <v>14.65</v>
      </c>
      <c r="D132" s="1">
        <f t="shared" si="2"/>
        <v>0</v>
      </c>
      <c r="E132" s="5">
        <v>0</v>
      </c>
      <c r="F132">
        <v>0</v>
      </c>
    </row>
    <row r="133" spans="1:6">
      <c r="A133">
        <v>20110610</v>
      </c>
      <c r="B133" t="s">
        <v>136</v>
      </c>
      <c r="C133">
        <v>16.5</v>
      </c>
      <c r="D133" s="1">
        <f t="shared" si="2"/>
        <v>0</v>
      </c>
      <c r="E133" s="5">
        <v>0</v>
      </c>
      <c r="F133">
        <v>0</v>
      </c>
    </row>
    <row r="134" spans="1:6">
      <c r="A134">
        <v>20110610</v>
      </c>
      <c r="B134" t="s">
        <v>137</v>
      </c>
      <c r="C134">
        <v>18.350000000000001</v>
      </c>
      <c r="D134" s="1">
        <f t="shared" si="2"/>
        <v>0</v>
      </c>
      <c r="E134" s="5">
        <v>0</v>
      </c>
      <c r="F134">
        <v>0</v>
      </c>
    </row>
    <row r="135" spans="1:6">
      <c r="A135">
        <v>20110610</v>
      </c>
      <c r="B135" t="s">
        <v>138</v>
      </c>
      <c r="C135">
        <v>19.5</v>
      </c>
      <c r="D135" s="1">
        <f t="shared" si="2"/>
        <v>12.46</v>
      </c>
      <c r="E135" s="5">
        <v>5</v>
      </c>
      <c r="F135">
        <v>12460000</v>
      </c>
    </row>
    <row r="136" spans="1:6">
      <c r="A136">
        <v>20110610</v>
      </c>
      <c r="B136" t="s">
        <v>139</v>
      </c>
      <c r="C136">
        <v>0.03</v>
      </c>
      <c r="D136" s="1">
        <f t="shared" si="2"/>
        <v>570.51400000000001</v>
      </c>
      <c r="E136" s="5">
        <v>2789</v>
      </c>
      <c r="F136">
        <v>570514000</v>
      </c>
    </row>
    <row r="137" spans="1:6">
      <c r="A137">
        <v>20110610</v>
      </c>
      <c r="B137" t="s">
        <v>140</v>
      </c>
      <c r="C137">
        <v>0.04</v>
      </c>
      <c r="D137" s="1">
        <f t="shared" si="2"/>
        <v>668.58799999999997</v>
      </c>
      <c r="E137" s="5">
        <v>2194</v>
      </c>
      <c r="F137">
        <v>668588000</v>
      </c>
    </row>
    <row r="138" spans="1:6">
      <c r="A138">
        <v>20110610</v>
      </c>
      <c r="B138" t="s">
        <v>141</v>
      </c>
      <c r="C138">
        <v>0.06</v>
      </c>
      <c r="D138" s="1">
        <f t="shared" si="2"/>
        <v>1700.154</v>
      </c>
      <c r="E138" s="5">
        <v>3452</v>
      </c>
      <c r="F138">
        <v>1700154000</v>
      </c>
    </row>
    <row r="139" spans="1:6">
      <c r="A139">
        <v>20110610</v>
      </c>
      <c r="B139" t="s">
        <v>142</v>
      </c>
      <c r="C139">
        <v>7.0000000000000007E-2</v>
      </c>
      <c r="D139" s="1">
        <f t="shared" si="2"/>
        <v>2311.1109999999999</v>
      </c>
      <c r="E139" s="5">
        <v>5910</v>
      </c>
      <c r="F139">
        <v>2311111000</v>
      </c>
    </row>
    <row r="140" spans="1:6">
      <c r="A140">
        <v>20110610</v>
      </c>
      <c r="B140" t="s">
        <v>143</v>
      </c>
      <c r="C140">
        <v>0.11</v>
      </c>
      <c r="D140" s="1">
        <f t="shared" si="2"/>
        <v>6876.1440000000002</v>
      </c>
      <c r="E140" s="5">
        <v>13157</v>
      </c>
      <c r="F140">
        <v>6876144000</v>
      </c>
    </row>
    <row r="141" spans="1:6">
      <c r="A141">
        <v>20110610</v>
      </c>
      <c r="B141" t="s">
        <v>144</v>
      </c>
      <c r="C141">
        <v>0.15</v>
      </c>
      <c r="D141" s="1">
        <f t="shared" si="2"/>
        <v>10975.721</v>
      </c>
      <c r="E141" s="5">
        <v>19123</v>
      </c>
      <c r="F141">
        <v>10975721000</v>
      </c>
    </row>
    <row r="142" spans="1:6">
      <c r="A142">
        <v>20110610</v>
      </c>
      <c r="B142" t="s">
        <v>145</v>
      </c>
      <c r="C142">
        <v>0.2</v>
      </c>
      <c r="D142" s="1">
        <f t="shared" si="2"/>
        <v>27033.571</v>
      </c>
      <c r="E142" s="5">
        <v>41521</v>
      </c>
      <c r="F142">
        <v>27033571000</v>
      </c>
    </row>
    <row r="143" spans="1:6">
      <c r="A143">
        <v>20110610</v>
      </c>
      <c r="B143" t="s">
        <v>146</v>
      </c>
      <c r="C143">
        <v>0.3</v>
      </c>
      <c r="D143" s="1">
        <f t="shared" si="2"/>
        <v>36100.195</v>
      </c>
      <c r="E143" s="5">
        <v>58436</v>
      </c>
      <c r="F143">
        <v>36100195000</v>
      </c>
    </row>
    <row r="144" spans="1:6">
      <c r="A144">
        <v>20110610</v>
      </c>
      <c r="B144" t="s">
        <v>147</v>
      </c>
      <c r="C144">
        <v>0.5</v>
      </c>
      <c r="D144" s="1">
        <f t="shared" si="2"/>
        <v>65553.745999999999</v>
      </c>
      <c r="E144" s="5">
        <v>86623</v>
      </c>
      <c r="F144">
        <v>65553746000</v>
      </c>
    </row>
    <row r="145" spans="1:6">
      <c r="A145">
        <v>20110610</v>
      </c>
      <c r="B145" t="s">
        <v>148</v>
      </c>
      <c r="C145">
        <v>0.71</v>
      </c>
      <c r="D145" s="1">
        <f t="shared" si="2"/>
        <v>75291.42</v>
      </c>
      <c r="E145" s="5">
        <v>82344</v>
      </c>
      <c r="F145">
        <v>75291420000</v>
      </c>
    </row>
    <row r="146" spans="1:6">
      <c r="A146">
        <v>20110610</v>
      </c>
      <c r="B146" t="s">
        <v>149</v>
      </c>
      <c r="C146">
        <v>1.05</v>
      </c>
      <c r="D146" s="1">
        <f t="shared" si="2"/>
        <v>126402.834</v>
      </c>
      <c r="E146" s="5">
        <v>109466</v>
      </c>
      <c r="F146">
        <v>126402834000</v>
      </c>
    </row>
    <row r="147" spans="1:6">
      <c r="A147">
        <v>20110610</v>
      </c>
      <c r="B147" t="s">
        <v>150</v>
      </c>
      <c r="C147">
        <v>1.49</v>
      </c>
      <c r="D147" s="1">
        <f t="shared" si="2"/>
        <v>93261.235000000001</v>
      </c>
      <c r="E147" s="5">
        <v>65114</v>
      </c>
      <c r="F147">
        <v>93261235000</v>
      </c>
    </row>
    <row r="148" spans="1:6">
      <c r="A148">
        <v>20110610</v>
      </c>
      <c r="B148" t="s">
        <v>151</v>
      </c>
      <c r="C148">
        <v>2.13</v>
      </c>
      <c r="D148" s="1">
        <f t="shared" si="2"/>
        <v>82218.975999999995</v>
      </c>
      <c r="E148" s="5">
        <v>51979</v>
      </c>
      <c r="F148">
        <v>82218976000</v>
      </c>
    </row>
    <row r="149" spans="1:6">
      <c r="A149">
        <v>20110610</v>
      </c>
      <c r="B149" t="s">
        <v>152</v>
      </c>
      <c r="C149">
        <v>2.86</v>
      </c>
      <c r="D149" s="1">
        <f t="shared" si="2"/>
        <v>35733.936000000002</v>
      </c>
      <c r="E149" s="5">
        <v>17259</v>
      </c>
      <c r="F149">
        <v>35733936000</v>
      </c>
    </row>
    <row r="150" spans="1:6">
      <c r="A150">
        <v>20110610</v>
      </c>
      <c r="B150" t="s">
        <v>153</v>
      </c>
      <c r="C150">
        <v>3.75</v>
      </c>
      <c r="D150" s="1">
        <f t="shared" si="2"/>
        <v>38402.144999999997</v>
      </c>
      <c r="E150" s="5">
        <v>15701</v>
      </c>
      <c r="F150">
        <v>38402145000</v>
      </c>
    </row>
    <row r="151" spans="1:6">
      <c r="A151">
        <v>20110610</v>
      </c>
      <c r="B151" t="s">
        <v>154</v>
      </c>
      <c r="C151">
        <v>4.7</v>
      </c>
      <c r="D151" s="1">
        <f t="shared" si="2"/>
        <v>21585.904999999999</v>
      </c>
      <c r="E151" s="5">
        <v>9192</v>
      </c>
      <c r="F151">
        <v>21585905000</v>
      </c>
    </row>
    <row r="152" spans="1:6">
      <c r="A152">
        <v>20110610</v>
      </c>
      <c r="B152" t="s">
        <v>155</v>
      </c>
      <c r="C152">
        <v>5.85</v>
      </c>
      <c r="D152" s="1">
        <f t="shared" si="2"/>
        <v>13280.41</v>
      </c>
      <c r="E152" s="5">
        <v>5811</v>
      </c>
      <c r="F152">
        <v>13280410000</v>
      </c>
    </row>
    <row r="153" spans="1:6">
      <c r="A153">
        <v>20110610</v>
      </c>
      <c r="B153" t="s">
        <v>156</v>
      </c>
      <c r="C153">
        <v>7.35</v>
      </c>
      <c r="D153" s="1">
        <f t="shared" si="2"/>
        <v>3979.145</v>
      </c>
      <c r="E153" s="5">
        <v>1309</v>
      </c>
      <c r="F153">
        <v>3979145000</v>
      </c>
    </row>
    <row r="154" spans="1:6">
      <c r="A154">
        <v>20110610</v>
      </c>
      <c r="B154" t="s">
        <v>157</v>
      </c>
      <c r="C154">
        <v>8.6999999999999993</v>
      </c>
      <c r="D154" s="1">
        <f t="shared" si="2"/>
        <v>2174.4450000000002</v>
      </c>
      <c r="E154" s="5">
        <v>730</v>
      </c>
      <c r="F154">
        <v>2174445000</v>
      </c>
    </row>
    <row r="155" spans="1:6">
      <c r="A155">
        <v>20110610</v>
      </c>
      <c r="B155" t="s">
        <v>158</v>
      </c>
      <c r="C155">
        <v>10.3</v>
      </c>
      <c r="D155" s="1">
        <f t="shared" si="2"/>
        <v>882.35</v>
      </c>
      <c r="E155" s="5">
        <v>289</v>
      </c>
      <c r="F155">
        <v>882350000</v>
      </c>
    </row>
    <row r="156" spans="1:6">
      <c r="A156">
        <v>20110610</v>
      </c>
      <c r="B156" t="s">
        <v>159</v>
      </c>
      <c r="C156">
        <v>12.2</v>
      </c>
      <c r="D156" s="1">
        <f t="shared" si="2"/>
        <v>1733.41</v>
      </c>
      <c r="E156" s="5">
        <v>485</v>
      </c>
      <c r="F156">
        <v>1733410000</v>
      </c>
    </row>
    <row r="157" spans="1:6">
      <c r="A157">
        <v>20110610</v>
      </c>
      <c r="B157" t="s">
        <v>160</v>
      </c>
      <c r="C157">
        <v>13.9</v>
      </c>
      <c r="D157" s="1">
        <f t="shared" si="2"/>
        <v>103.11499999999999</v>
      </c>
      <c r="E157" s="5">
        <v>50</v>
      </c>
      <c r="F157">
        <v>103115000</v>
      </c>
    </row>
    <row r="158" spans="1:6">
      <c r="A158">
        <v>20110610</v>
      </c>
      <c r="B158" t="s">
        <v>161</v>
      </c>
      <c r="C158">
        <v>16</v>
      </c>
      <c r="D158" s="1">
        <f t="shared" si="2"/>
        <v>179.405</v>
      </c>
      <c r="E158" s="5">
        <v>60</v>
      </c>
      <c r="F158">
        <v>179405000</v>
      </c>
    </row>
    <row r="159" spans="1:6">
      <c r="A159">
        <v>20110610</v>
      </c>
      <c r="B159" t="s">
        <v>162</v>
      </c>
      <c r="C159">
        <v>17.850000000000001</v>
      </c>
      <c r="D159" s="1">
        <f t="shared" si="2"/>
        <v>2156.4699999999998</v>
      </c>
      <c r="E159" s="5">
        <v>266</v>
      </c>
      <c r="F159">
        <v>2156470000</v>
      </c>
    </row>
    <row r="160" spans="1:6">
      <c r="A160">
        <v>20110609</v>
      </c>
      <c r="B160" t="s">
        <v>12</v>
      </c>
      <c r="C160">
        <v>36</v>
      </c>
      <c r="D160" s="1">
        <f t="shared" si="2"/>
        <v>155.12</v>
      </c>
      <c r="E160" s="5">
        <v>35</v>
      </c>
      <c r="F160">
        <v>155120000</v>
      </c>
    </row>
    <row r="161" spans="1:6">
      <c r="A161">
        <v>20110609</v>
      </c>
      <c r="B161" t="s">
        <v>14</v>
      </c>
      <c r="C161">
        <v>31.75</v>
      </c>
      <c r="D161" s="1">
        <f t="shared" si="2"/>
        <v>110.15</v>
      </c>
      <c r="E161" s="5">
        <v>7</v>
      </c>
      <c r="F161">
        <v>110150000</v>
      </c>
    </row>
    <row r="162" spans="1:6">
      <c r="A162">
        <v>20110609</v>
      </c>
      <c r="B162" t="s">
        <v>16</v>
      </c>
      <c r="C162">
        <v>26.85</v>
      </c>
      <c r="D162" s="1">
        <f t="shared" si="2"/>
        <v>13.494999999999999</v>
      </c>
      <c r="E162" s="5">
        <v>2</v>
      </c>
      <c r="F162">
        <v>13495000</v>
      </c>
    </row>
    <row r="163" spans="1:6">
      <c r="A163">
        <v>20110609</v>
      </c>
      <c r="B163" t="s">
        <v>18</v>
      </c>
      <c r="C163">
        <v>23.35</v>
      </c>
      <c r="D163" s="1">
        <f t="shared" si="2"/>
        <v>16.170000000000002</v>
      </c>
      <c r="E163" s="5">
        <v>4</v>
      </c>
      <c r="F163">
        <v>16170000</v>
      </c>
    </row>
    <row r="164" spans="1:6">
      <c r="A164">
        <v>20110609</v>
      </c>
      <c r="B164" t="s">
        <v>20</v>
      </c>
      <c r="C164">
        <v>20.3</v>
      </c>
      <c r="D164" s="1">
        <f t="shared" si="2"/>
        <v>29.54</v>
      </c>
      <c r="E164" s="5">
        <v>6</v>
      </c>
      <c r="F164">
        <v>29540000</v>
      </c>
    </row>
    <row r="165" spans="1:6">
      <c r="A165">
        <v>20110609</v>
      </c>
      <c r="B165" t="s">
        <v>22</v>
      </c>
      <c r="C165">
        <v>16.350000000000001</v>
      </c>
      <c r="D165" s="1">
        <f t="shared" si="2"/>
        <v>9.9499999999999993</v>
      </c>
      <c r="E165" s="5">
        <v>6</v>
      </c>
      <c r="F165">
        <v>9950000</v>
      </c>
    </row>
    <row r="166" spans="1:6">
      <c r="A166">
        <v>20110609</v>
      </c>
      <c r="B166" t="s">
        <v>24</v>
      </c>
      <c r="C166">
        <v>13.6</v>
      </c>
      <c r="D166" s="1">
        <f t="shared" si="2"/>
        <v>225.345</v>
      </c>
      <c r="E166" s="5">
        <v>46</v>
      </c>
      <c r="F166">
        <v>225345000</v>
      </c>
    </row>
    <row r="167" spans="1:6">
      <c r="A167">
        <v>20110609</v>
      </c>
      <c r="B167" t="s">
        <v>26</v>
      </c>
      <c r="C167">
        <v>11.25</v>
      </c>
      <c r="D167" s="1">
        <f t="shared" si="2"/>
        <v>36.840000000000003</v>
      </c>
      <c r="E167" s="5">
        <v>19</v>
      </c>
      <c r="F167">
        <v>36840000</v>
      </c>
    </row>
    <row r="168" spans="1:6">
      <c r="A168">
        <v>20110609</v>
      </c>
      <c r="B168" t="s">
        <v>28</v>
      </c>
      <c r="C168">
        <v>9</v>
      </c>
      <c r="D168" s="1">
        <f t="shared" si="2"/>
        <v>574.57500000000005</v>
      </c>
      <c r="E168" s="5">
        <v>79</v>
      </c>
      <c r="F168">
        <v>574575000</v>
      </c>
    </row>
    <row r="169" spans="1:6">
      <c r="A169">
        <v>20110609</v>
      </c>
      <c r="B169" t="s">
        <v>30</v>
      </c>
      <c r="C169">
        <v>6.9</v>
      </c>
      <c r="D169" s="1">
        <f t="shared" si="2"/>
        <v>895.67</v>
      </c>
      <c r="E169" s="5">
        <v>120</v>
      </c>
      <c r="F169">
        <v>895670000</v>
      </c>
    </row>
    <row r="170" spans="1:6">
      <c r="A170">
        <v>20110609</v>
      </c>
      <c r="B170" t="s">
        <v>32</v>
      </c>
      <c r="C170">
        <v>5.55</v>
      </c>
      <c r="D170" s="1">
        <f t="shared" si="2"/>
        <v>432.76499999999999</v>
      </c>
      <c r="E170" s="5">
        <v>74</v>
      </c>
      <c r="F170">
        <v>432765000</v>
      </c>
    </row>
    <row r="171" spans="1:6">
      <c r="A171">
        <v>20110609</v>
      </c>
      <c r="B171" t="s">
        <v>34</v>
      </c>
      <c r="C171">
        <v>4.3499999999999996</v>
      </c>
      <c r="D171" s="1">
        <f t="shared" si="2"/>
        <v>125.78</v>
      </c>
      <c r="E171" s="5">
        <v>46</v>
      </c>
      <c r="F171">
        <v>125780000</v>
      </c>
    </row>
    <row r="172" spans="1:6">
      <c r="A172">
        <v>20110609</v>
      </c>
      <c r="B172" t="s">
        <v>36</v>
      </c>
      <c r="C172">
        <v>3.25</v>
      </c>
      <c r="D172" s="1">
        <f t="shared" si="2"/>
        <v>727.63</v>
      </c>
      <c r="E172" s="5">
        <v>188</v>
      </c>
      <c r="F172">
        <v>727630000</v>
      </c>
    </row>
    <row r="173" spans="1:6">
      <c r="A173">
        <v>20110609</v>
      </c>
      <c r="B173" t="s">
        <v>38</v>
      </c>
      <c r="C173">
        <v>2.6</v>
      </c>
      <c r="D173" s="1">
        <f t="shared" si="2"/>
        <v>234.30099999999999</v>
      </c>
      <c r="E173" s="5">
        <v>79</v>
      </c>
      <c r="F173">
        <v>234301000</v>
      </c>
    </row>
    <row r="174" spans="1:6">
      <c r="A174">
        <v>20110609</v>
      </c>
      <c r="B174" t="s">
        <v>40</v>
      </c>
      <c r="C174">
        <v>2.0099999999999998</v>
      </c>
      <c r="D174" s="1">
        <f t="shared" si="2"/>
        <v>1931.867</v>
      </c>
      <c r="E174" s="5">
        <v>693</v>
      </c>
      <c r="F174">
        <v>1931867000</v>
      </c>
    </row>
    <row r="175" spans="1:6">
      <c r="A175">
        <v>20110609</v>
      </c>
      <c r="B175" t="s">
        <v>41</v>
      </c>
      <c r="C175">
        <v>25.4</v>
      </c>
      <c r="D175" s="1">
        <f t="shared" si="2"/>
        <v>2.54</v>
      </c>
      <c r="E175" s="5">
        <v>1</v>
      </c>
      <c r="F175">
        <v>2540000</v>
      </c>
    </row>
    <row r="176" spans="1:6">
      <c r="A176">
        <v>20110609</v>
      </c>
      <c r="B176" t="s">
        <v>42</v>
      </c>
      <c r="C176">
        <v>23.05</v>
      </c>
      <c r="D176" s="1">
        <f t="shared" si="2"/>
        <v>2.3050000000000002</v>
      </c>
      <c r="E176" s="5">
        <v>1</v>
      </c>
      <c r="F176">
        <v>2305000</v>
      </c>
    </row>
    <row r="177" spans="1:6">
      <c r="A177">
        <v>20110609</v>
      </c>
      <c r="B177" t="s">
        <v>43</v>
      </c>
      <c r="C177">
        <v>20.55</v>
      </c>
      <c r="D177" s="1">
        <f t="shared" si="2"/>
        <v>123.55500000000001</v>
      </c>
      <c r="E177" s="5">
        <v>2</v>
      </c>
      <c r="F177">
        <v>123555000</v>
      </c>
    </row>
    <row r="178" spans="1:6">
      <c r="A178">
        <v>20110609</v>
      </c>
      <c r="B178" t="s">
        <v>44</v>
      </c>
      <c r="C178">
        <v>18.95</v>
      </c>
      <c r="D178" s="1">
        <f t="shared" si="2"/>
        <v>0</v>
      </c>
      <c r="E178" s="5">
        <v>0</v>
      </c>
      <c r="F178">
        <v>0</v>
      </c>
    </row>
    <row r="179" spans="1:6">
      <c r="A179">
        <v>20110609</v>
      </c>
      <c r="B179" t="s">
        <v>45</v>
      </c>
      <c r="C179">
        <v>0</v>
      </c>
      <c r="D179" s="1">
        <f t="shared" si="2"/>
        <v>0</v>
      </c>
      <c r="E179" s="5">
        <v>0</v>
      </c>
      <c r="F179">
        <v>0</v>
      </c>
    </row>
    <row r="180" spans="1:6">
      <c r="A180">
        <v>20110609</v>
      </c>
      <c r="B180" t="s">
        <v>46</v>
      </c>
      <c r="C180">
        <v>0</v>
      </c>
      <c r="D180" s="1">
        <f t="shared" si="2"/>
        <v>0</v>
      </c>
      <c r="E180" s="5">
        <v>0</v>
      </c>
      <c r="F180">
        <v>0</v>
      </c>
    </row>
    <row r="181" spans="1:6">
      <c r="A181">
        <v>20110609</v>
      </c>
      <c r="B181" t="s">
        <v>47</v>
      </c>
      <c r="C181">
        <v>13.3</v>
      </c>
      <c r="D181" s="1">
        <f t="shared" si="2"/>
        <v>9.64</v>
      </c>
      <c r="E181" s="5">
        <v>5</v>
      </c>
      <c r="F181">
        <v>9640000</v>
      </c>
    </row>
    <row r="182" spans="1:6">
      <c r="A182">
        <v>20110609</v>
      </c>
      <c r="B182" t="s">
        <v>48</v>
      </c>
      <c r="C182">
        <v>12.35</v>
      </c>
      <c r="D182" s="1">
        <f t="shared" si="2"/>
        <v>75.995000000000005</v>
      </c>
      <c r="E182" s="5">
        <v>10</v>
      </c>
      <c r="F182">
        <v>75995000</v>
      </c>
    </row>
    <row r="183" spans="1:6">
      <c r="A183">
        <v>20110609</v>
      </c>
      <c r="B183" t="s">
        <v>49</v>
      </c>
      <c r="C183">
        <v>11.5</v>
      </c>
      <c r="D183" s="1">
        <f t="shared" si="2"/>
        <v>24.75</v>
      </c>
      <c r="E183" s="5">
        <v>8</v>
      </c>
      <c r="F183">
        <v>24750000</v>
      </c>
    </row>
    <row r="184" spans="1:6">
      <c r="A184">
        <v>20110609</v>
      </c>
      <c r="B184" t="s">
        <v>50</v>
      </c>
      <c r="C184">
        <v>9.6</v>
      </c>
      <c r="D184" s="1">
        <f t="shared" si="2"/>
        <v>386.08</v>
      </c>
      <c r="E184" s="5">
        <v>92</v>
      </c>
      <c r="F184">
        <v>386080000</v>
      </c>
    </row>
    <row r="185" spans="1:6">
      <c r="A185">
        <v>20110609</v>
      </c>
      <c r="B185" t="s">
        <v>51</v>
      </c>
      <c r="C185">
        <v>8.5</v>
      </c>
      <c r="D185" s="1">
        <f t="shared" si="2"/>
        <v>184.74</v>
      </c>
      <c r="E185" s="5">
        <v>43</v>
      </c>
      <c r="F185">
        <v>184740000</v>
      </c>
    </row>
    <row r="186" spans="1:6">
      <c r="A186">
        <v>20110609</v>
      </c>
      <c r="B186" t="s">
        <v>52</v>
      </c>
      <c r="C186">
        <v>7.6</v>
      </c>
      <c r="D186" s="1">
        <f t="shared" si="2"/>
        <v>195.91499999999999</v>
      </c>
      <c r="E186" s="5">
        <v>48</v>
      </c>
      <c r="F186">
        <v>195915000</v>
      </c>
    </row>
    <row r="187" spans="1:6">
      <c r="A187">
        <v>20110609</v>
      </c>
      <c r="B187" t="s">
        <v>53</v>
      </c>
      <c r="C187">
        <v>6.5</v>
      </c>
      <c r="D187" s="1">
        <f t="shared" si="2"/>
        <v>91.185000000000002</v>
      </c>
      <c r="E187" s="5">
        <v>57</v>
      </c>
      <c r="F187">
        <v>91185000</v>
      </c>
    </row>
    <row r="188" spans="1:6">
      <c r="A188">
        <v>20110609</v>
      </c>
      <c r="B188" t="s">
        <v>54</v>
      </c>
      <c r="C188">
        <v>5.85</v>
      </c>
      <c r="D188" s="1">
        <f t="shared" si="2"/>
        <v>243.36</v>
      </c>
      <c r="E188" s="5">
        <v>78</v>
      </c>
      <c r="F188">
        <v>243360000</v>
      </c>
    </row>
    <row r="189" spans="1:6">
      <c r="A189">
        <v>20110609</v>
      </c>
      <c r="B189" t="s">
        <v>55</v>
      </c>
      <c r="C189">
        <v>5.0999999999999996</v>
      </c>
      <c r="D189" s="1">
        <f t="shared" si="2"/>
        <v>155.41999999999999</v>
      </c>
      <c r="E189" s="5">
        <v>92</v>
      </c>
      <c r="F189">
        <v>155420000</v>
      </c>
    </row>
    <row r="190" spans="1:6">
      <c r="A190">
        <v>20110609</v>
      </c>
      <c r="B190" t="s">
        <v>56</v>
      </c>
      <c r="C190">
        <v>4.1500000000000004</v>
      </c>
      <c r="D190" s="1">
        <f t="shared" si="2"/>
        <v>199.98500000000001</v>
      </c>
      <c r="E190" s="5">
        <v>94</v>
      </c>
      <c r="F190">
        <v>199985000</v>
      </c>
    </row>
    <row r="191" spans="1:6">
      <c r="A191">
        <v>20110609</v>
      </c>
      <c r="B191" t="s">
        <v>57</v>
      </c>
      <c r="C191">
        <v>3.55</v>
      </c>
      <c r="D191" s="1">
        <f t="shared" si="2"/>
        <v>32.07</v>
      </c>
      <c r="E191" s="5">
        <v>19</v>
      </c>
      <c r="F191">
        <v>32070000</v>
      </c>
    </row>
    <row r="192" spans="1:6">
      <c r="A192">
        <v>20110609</v>
      </c>
      <c r="B192" t="s">
        <v>58</v>
      </c>
      <c r="C192">
        <v>3.15</v>
      </c>
      <c r="D192" s="1">
        <f t="shared" si="2"/>
        <v>103.797</v>
      </c>
      <c r="E192" s="5">
        <v>209</v>
      </c>
      <c r="F192">
        <v>103797000</v>
      </c>
    </row>
    <row r="193" spans="1:6">
      <c r="A193">
        <v>20110609</v>
      </c>
      <c r="B193" t="s">
        <v>59</v>
      </c>
      <c r="C193">
        <v>2.57</v>
      </c>
      <c r="D193" s="1">
        <f t="shared" si="2"/>
        <v>399.512</v>
      </c>
      <c r="E193" s="5">
        <v>563</v>
      </c>
      <c r="F193">
        <v>399512000</v>
      </c>
    </row>
    <row r="194" spans="1:6">
      <c r="A194">
        <v>20110609</v>
      </c>
      <c r="B194" t="s">
        <v>60</v>
      </c>
      <c r="C194">
        <v>36.549999999999997</v>
      </c>
      <c r="D194" s="1">
        <f t="shared" ref="D194:D258" si="3">F194/1000000</f>
        <v>2437.1550000000002</v>
      </c>
      <c r="E194" s="5">
        <v>224</v>
      </c>
      <c r="F194">
        <v>2437155000</v>
      </c>
    </row>
    <row r="195" spans="1:6">
      <c r="A195">
        <v>20110609</v>
      </c>
      <c r="B195" t="s">
        <v>61</v>
      </c>
      <c r="C195">
        <v>35</v>
      </c>
      <c r="D195" s="1">
        <f t="shared" si="3"/>
        <v>3.5</v>
      </c>
      <c r="E195" s="5">
        <v>1</v>
      </c>
      <c r="F195">
        <v>3500000</v>
      </c>
    </row>
    <row r="196" spans="1:6">
      <c r="A196">
        <v>20110609</v>
      </c>
      <c r="B196" t="s">
        <v>62</v>
      </c>
      <c r="C196">
        <v>32.5</v>
      </c>
      <c r="D196" s="1">
        <f t="shared" si="3"/>
        <v>3.25</v>
      </c>
      <c r="E196" s="5">
        <v>1</v>
      </c>
      <c r="F196">
        <v>3250000</v>
      </c>
    </row>
    <row r="197" spans="1:6">
      <c r="A197">
        <v>20110609</v>
      </c>
      <c r="B197" t="s">
        <v>63</v>
      </c>
      <c r="C197">
        <v>28.7</v>
      </c>
      <c r="D197" s="1">
        <f t="shared" si="3"/>
        <v>807.6</v>
      </c>
      <c r="E197" s="5">
        <v>27</v>
      </c>
      <c r="F197">
        <v>807600000</v>
      </c>
    </row>
    <row r="198" spans="1:6">
      <c r="A198">
        <v>20110609</v>
      </c>
      <c r="B198" t="s">
        <v>64</v>
      </c>
      <c r="C198">
        <v>27</v>
      </c>
      <c r="D198" s="1">
        <f t="shared" si="3"/>
        <v>259.98</v>
      </c>
      <c r="E198" s="5">
        <v>56</v>
      </c>
      <c r="F198">
        <v>259980000</v>
      </c>
    </row>
    <row r="199" spans="1:6">
      <c r="A199">
        <v>20110609</v>
      </c>
      <c r="B199" t="s">
        <v>65</v>
      </c>
      <c r="C199">
        <v>25.2</v>
      </c>
      <c r="D199" s="1">
        <f t="shared" si="3"/>
        <v>37.93</v>
      </c>
      <c r="E199" s="5">
        <v>3</v>
      </c>
      <c r="F199">
        <v>37930000</v>
      </c>
    </row>
    <row r="200" spans="1:6">
      <c r="A200">
        <v>20110609</v>
      </c>
      <c r="B200" t="s">
        <v>66</v>
      </c>
      <c r="C200">
        <v>22.3</v>
      </c>
      <c r="D200" s="1">
        <f t="shared" si="3"/>
        <v>78.08</v>
      </c>
      <c r="E200" s="5">
        <v>16</v>
      </c>
      <c r="F200">
        <v>78080000</v>
      </c>
    </row>
    <row r="201" spans="1:6">
      <c r="A201">
        <v>20110609</v>
      </c>
      <c r="B201" t="s">
        <v>67</v>
      </c>
      <c r="C201">
        <v>19.5</v>
      </c>
      <c r="D201" s="1">
        <f t="shared" si="3"/>
        <v>85.97</v>
      </c>
      <c r="E201" s="5">
        <v>13</v>
      </c>
      <c r="F201">
        <v>85970000</v>
      </c>
    </row>
    <row r="202" spans="1:6">
      <c r="A202">
        <v>20110609</v>
      </c>
      <c r="B202" t="s">
        <v>68</v>
      </c>
      <c r="C202">
        <v>17.850000000000001</v>
      </c>
      <c r="D202" s="1">
        <f t="shared" si="3"/>
        <v>492.11500000000001</v>
      </c>
      <c r="E202" s="5">
        <v>101</v>
      </c>
      <c r="F202">
        <v>492115000</v>
      </c>
    </row>
    <row r="203" spans="1:6">
      <c r="A203">
        <v>20110609</v>
      </c>
      <c r="B203" t="s">
        <v>69</v>
      </c>
      <c r="C203">
        <v>15.85</v>
      </c>
      <c r="D203" s="1">
        <f t="shared" si="3"/>
        <v>936.125</v>
      </c>
      <c r="E203" s="5">
        <v>136</v>
      </c>
      <c r="F203">
        <v>936125000</v>
      </c>
    </row>
    <row r="204" spans="1:6">
      <c r="A204">
        <v>20110609</v>
      </c>
      <c r="B204" t="s">
        <v>70</v>
      </c>
      <c r="C204">
        <v>14.15</v>
      </c>
      <c r="D204" s="1">
        <f t="shared" si="3"/>
        <v>1664.42</v>
      </c>
      <c r="E204" s="5">
        <v>365</v>
      </c>
      <c r="F204">
        <v>1664420000</v>
      </c>
    </row>
    <row r="205" spans="1:6">
      <c r="A205">
        <v>20110609</v>
      </c>
      <c r="B205" t="s">
        <v>71</v>
      </c>
      <c r="C205">
        <v>12.15</v>
      </c>
      <c r="D205" s="1">
        <f t="shared" si="3"/>
        <v>1301.675</v>
      </c>
      <c r="E205" s="5">
        <v>200</v>
      </c>
      <c r="F205">
        <v>1301675000</v>
      </c>
    </row>
    <row r="206" spans="1:6">
      <c r="A206">
        <v>20110609</v>
      </c>
      <c r="B206" t="s">
        <v>72</v>
      </c>
      <c r="C206">
        <v>10.5</v>
      </c>
      <c r="D206" s="1">
        <f t="shared" si="3"/>
        <v>4197.2749999999996</v>
      </c>
      <c r="E206" s="5">
        <v>865</v>
      </c>
      <c r="F206">
        <v>4197275000</v>
      </c>
    </row>
    <row r="207" spans="1:6">
      <c r="A207">
        <v>20110609</v>
      </c>
      <c r="B207" t="s">
        <v>73</v>
      </c>
      <c r="C207">
        <v>8.9499999999999993</v>
      </c>
      <c r="D207" s="1">
        <f t="shared" si="3"/>
        <v>1664.2149999999999</v>
      </c>
      <c r="E207" s="5">
        <v>661</v>
      </c>
      <c r="F207">
        <v>1664215000</v>
      </c>
    </row>
    <row r="208" spans="1:6">
      <c r="A208">
        <v>20110609</v>
      </c>
      <c r="B208" t="s">
        <v>74</v>
      </c>
      <c r="C208">
        <v>7.6</v>
      </c>
      <c r="D208" s="1">
        <f t="shared" si="3"/>
        <v>8335.5400000000009</v>
      </c>
      <c r="E208" s="5">
        <v>2926</v>
      </c>
      <c r="F208">
        <v>8335540000</v>
      </c>
    </row>
    <row r="209" spans="1:6">
      <c r="A209">
        <v>20110609</v>
      </c>
      <c r="B209" t="s">
        <v>75</v>
      </c>
      <c r="C209">
        <v>6.4</v>
      </c>
      <c r="D209" s="1">
        <f t="shared" si="3"/>
        <v>11507.51</v>
      </c>
      <c r="E209" s="5">
        <v>5323</v>
      </c>
      <c r="F209">
        <v>11507510000</v>
      </c>
    </row>
    <row r="210" spans="1:6">
      <c r="A210">
        <v>20110609</v>
      </c>
      <c r="B210" t="s">
        <v>76</v>
      </c>
      <c r="C210">
        <v>5.5</v>
      </c>
      <c r="D210" s="1">
        <f t="shared" si="3"/>
        <v>10852.184999999999</v>
      </c>
      <c r="E210" s="5">
        <v>5830</v>
      </c>
      <c r="F210">
        <v>10852185000</v>
      </c>
    </row>
    <row r="211" spans="1:6">
      <c r="A211">
        <v>20110609</v>
      </c>
      <c r="B211" t="s">
        <v>77</v>
      </c>
      <c r="C211">
        <v>4.5</v>
      </c>
      <c r="D211" s="1">
        <f t="shared" si="3"/>
        <v>6964.41</v>
      </c>
      <c r="E211" s="5">
        <v>4044</v>
      </c>
      <c r="F211">
        <v>6964410000</v>
      </c>
    </row>
    <row r="212" spans="1:6">
      <c r="A212">
        <v>20110609</v>
      </c>
      <c r="B212" t="s">
        <v>78</v>
      </c>
      <c r="C212">
        <v>3.7</v>
      </c>
      <c r="D212" s="1">
        <f t="shared" si="3"/>
        <v>11432.254999999999</v>
      </c>
      <c r="E212" s="5">
        <v>5295</v>
      </c>
      <c r="F212">
        <v>11432255000</v>
      </c>
    </row>
    <row r="213" spans="1:6">
      <c r="A213">
        <v>20110609</v>
      </c>
      <c r="B213" t="s">
        <v>79</v>
      </c>
      <c r="C213">
        <v>2.98</v>
      </c>
      <c r="D213" s="1">
        <f t="shared" si="3"/>
        <v>8169.799</v>
      </c>
      <c r="E213" s="5">
        <v>6847</v>
      </c>
      <c r="F213">
        <v>8169799000</v>
      </c>
    </row>
    <row r="214" spans="1:6">
      <c r="A214">
        <v>20110609</v>
      </c>
      <c r="B214" t="s">
        <v>80</v>
      </c>
      <c r="C214">
        <v>2.38</v>
      </c>
      <c r="D214" s="1">
        <f t="shared" si="3"/>
        <v>11220.163</v>
      </c>
      <c r="E214" s="5">
        <v>8965</v>
      </c>
      <c r="F214">
        <v>11220163000</v>
      </c>
    </row>
    <row r="215" spans="1:6">
      <c r="A215">
        <v>20110609</v>
      </c>
      <c r="B215" t="s">
        <v>81</v>
      </c>
      <c r="C215">
        <v>1.86</v>
      </c>
      <c r="D215" s="1">
        <f t="shared" si="3"/>
        <v>7169.6779999999999</v>
      </c>
      <c r="E215" s="5">
        <v>7402</v>
      </c>
      <c r="F215">
        <v>7169678000</v>
      </c>
    </row>
    <row r="216" spans="1:6">
      <c r="A216">
        <v>20110609</v>
      </c>
      <c r="B216" t="s">
        <v>82</v>
      </c>
      <c r="C216">
        <v>1.5</v>
      </c>
      <c r="D216" s="1">
        <f t="shared" si="3"/>
        <v>11545.502</v>
      </c>
      <c r="E216" s="5">
        <v>14093</v>
      </c>
      <c r="F216">
        <v>11545502000</v>
      </c>
    </row>
    <row r="217" spans="1:6">
      <c r="A217">
        <v>20110609</v>
      </c>
      <c r="B217" t="s">
        <v>83</v>
      </c>
      <c r="C217">
        <v>1.1200000000000001</v>
      </c>
      <c r="D217" s="1">
        <f t="shared" si="3"/>
        <v>18457.150000000001</v>
      </c>
      <c r="E217" s="5">
        <v>26813</v>
      </c>
      <c r="F217">
        <v>18457150000</v>
      </c>
    </row>
    <row r="218" spans="1:6">
      <c r="B218" s="4" t="s">
        <v>328</v>
      </c>
    </row>
    <row r="219" spans="1:6">
      <c r="A219">
        <v>20110609</v>
      </c>
      <c r="B219" t="s">
        <v>163</v>
      </c>
      <c r="C219">
        <v>37.35</v>
      </c>
      <c r="D219" s="1">
        <f t="shared" si="3"/>
        <v>399.72</v>
      </c>
      <c r="E219" s="5">
        <v>32</v>
      </c>
      <c r="F219">
        <v>399720000</v>
      </c>
    </row>
    <row r="220" spans="1:6">
      <c r="A220">
        <v>20110609</v>
      </c>
      <c r="B220" t="s">
        <v>164</v>
      </c>
      <c r="C220">
        <v>33.5</v>
      </c>
      <c r="D220" s="1">
        <f t="shared" si="3"/>
        <v>64.465000000000003</v>
      </c>
      <c r="E220" s="5">
        <v>5</v>
      </c>
      <c r="F220">
        <v>64465000</v>
      </c>
    </row>
    <row r="221" spans="1:6">
      <c r="A221">
        <v>20110609</v>
      </c>
      <c r="B221" t="s">
        <v>165</v>
      </c>
      <c r="C221">
        <v>30.35</v>
      </c>
      <c r="D221" s="1">
        <f t="shared" si="3"/>
        <v>618.78499999999997</v>
      </c>
      <c r="E221" s="5">
        <v>32</v>
      </c>
      <c r="F221">
        <v>618785000</v>
      </c>
    </row>
    <row r="222" spans="1:6">
      <c r="A222">
        <v>20110609</v>
      </c>
      <c r="B222" t="s">
        <v>166</v>
      </c>
      <c r="C222">
        <v>28.8</v>
      </c>
      <c r="D222" s="1">
        <f t="shared" si="3"/>
        <v>56.814999999999998</v>
      </c>
      <c r="E222" s="5">
        <v>8</v>
      </c>
      <c r="F222">
        <v>56815000</v>
      </c>
    </row>
    <row r="223" spans="1:6">
      <c r="A223">
        <v>20110609</v>
      </c>
      <c r="B223" t="s">
        <v>167</v>
      </c>
      <c r="C223">
        <v>27.6</v>
      </c>
      <c r="D223" s="1">
        <f t="shared" si="3"/>
        <v>117.625</v>
      </c>
      <c r="E223" s="5">
        <v>41</v>
      </c>
      <c r="F223">
        <v>117625000</v>
      </c>
    </row>
    <row r="224" spans="1:6">
      <c r="A224">
        <v>20110609</v>
      </c>
      <c r="B224" t="s">
        <v>168</v>
      </c>
      <c r="C224">
        <v>23.85</v>
      </c>
      <c r="D224" s="1">
        <f t="shared" si="3"/>
        <v>504.48500000000001</v>
      </c>
      <c r="E224" s="5">
        <v>104</v>
      </c>
      <c r="F224">
        <v>504485000</v>
      </c>
    </row>
    <row r="225" spans="1:6">
      <c r="A225">
        <v>20110609</v>
      </c>
      <c r="B225" t="s">
        <v>169</v>
      </c>
      <c r="C225">
        <v>22.7</v>
      </c>
      <c r="D225" s="1">
        <f t="shared" si="3"/>
        <v>659.37</v>
      </c>
      <c r="E225" s="5">
        <v>165</v>
      </c>
      <c r="F225">
        <v>659370000</v>
      </c>
    </row>
    <row r="226" spans="1:6">
      <c r="A226">
        <v>20110609</v>
      </c>
      <c r="B226" t="s">
        <v>170</v>
      </c>
      <c r="C226">
        <v>19.2</v>
      </c>
      <c r="D226" s="1">
        <f t="shared" si="3"/>
        <v>624.99</v>
      </c>
      <c r="E226" s="5">
        <v>136</v>
      </c>
      <c r="F226">
        <v>624990000</v>
      </c>
    </row>
    <row r="227" spans="1:6">
      <c r="A227">
        <v>20110609</v>
      </c>
      <c r="B227" t="s">
        <v>171</v>
      </c>
      <c r="C227">
        <v>17.5</v>
      </c>
      <c r="D227" s="1">
        <f t="shared" si="3"/>
        <v>1297.6199999999999</v>
      </c>
      <c r="E227" s="5">
        <v>301</v>
      </c>
      <c r="F227">
        <v>1297620000</v>
      </c>
    </row>
    <row r="228" spans="1:6">
      <c r="A228">
        <v>20110609</v>
      </c>
      <c r="B228" t="s">
        <v>172</v>
      </c>
      <c r="C228">
        <v>14.9</v>
      </c>
      <c r="D228" s="1">
        <f t="shared" si="3"/>
        <v>2067.7249999999999</v>
      </c>
      <c r="E228" s="5">
        <v>383</v>
      </c>
      <c r="F228">
        <v>2067725000</v>
      </c>
    </row>
    <row r="229" spans="1:6">
      <c r="A229">
        <v>20110609</v>
      </c>
      <c r="B229" t="s">
        <v>173</v>
      </c>
      <c r="C229">
        <v>12.9</v>
      </c>
      <c r="D229" s="1">
        <f t="shared" si="3"/>
        <v>4007.5949999999998</v>
      </c>
      <c r="E229" s="5">
        <v>1467</v>
      </c>
      <c r="F229">
        <v>4007595000</v>
      </c>
    </row>
    <row r="230" spans="1:6">
      <c r="A230">
        <v>20110609</v>
      </c>
      <c r="B230" t="s">
        <v>174</v>
      </c>
      <c r="C230">
        <v>9.65</v>
      </c>
      <c r="D230" s="1">
        <f t="shared" si="3"/>
        <v>4074.165</v>
      </c>
      <c r="E230" s="5">
        <v>1986</v>
      </c>
      <c r="F230">
        <v>4074165000</v>
      </c>
    </row>
    <row r="231" spans="1:6">
      <c r="A231">
        <v>20110609</v>
      </c>
      <c r="B231" t="s">
        <v>175</v>
      </c>
      <c r="C231">
        <v>7</v>
      </c>
      <c r="D231" s="1">
        <f t="shared" si="3"/>
        <v>17476.685000000001</v>
      </c>
      <c r="E231" s="5">
        <v>11678</v>
      </c>
      <c r="F231">
        <v>17476685000</v>
      </c>
    </row>
    <row r="232" spans="1:6">
      <c r="A232">
        <v>20110609</v>
      </c>
      <c r="B232" t="s">
        <v>176</v>
      </c>
      <c r="C232">
        <v>4.55</v>
      </c>
      <c r="D232" s="1">
        <f t="shared" si="3"/>
        <v>54390.273000000001</v>
      </c>
      <c r="E232" s="5">
        <v>37678</v>
      </c>
      <c r="F232">
        <v>54390273000</v>
      </c>
    </row>
    <row r="233" spans="1:6">
      <c r="A233">
        <v>20110609</v>
      </c>
      <c r="B233" t="s">
        <v>177</v>
      </c>
      <c r="C233">
        <v>2.15</v>
      </c>
      <c r="D233" s="1">
        <f t="shared" si="3"/>
        <v>355818.255</v>
      </c>
      <c r="E233" s="5">
        <v>350639</v>
      </c>
      <c r="F233">
        <v>355818255000</v>
      </c>
    </row>
    <row r="234" spans="1:6">
      <c r="A234">
        <v>20110609</v>
      </c>
      <c r="B234" t="s">
        <v>178</v>
      </c>
      <c r="C234">
        <v>0.27</v>
      </c>
      <c r="D234" s="1">
        <f t="shared" si="3"/>
        <v>391589.4</v>
      </c>
      <c r="E234" s="5">
        <v>482829</v>
      </c>
      <c r="F234">
        <v>391589400000</v>
      </c>
    </row>
    <row r="235" spans="1:6">
      <c r="A235">
        <v>20110609</v>
      </c>
      <c r="B235" t="s">
        <v>179</v>
      </c>
      <c r="C235">
        <v>0.06</v>
      </c>
      <c r="D235" s="1">
        <f t="shared" si="3"/>
        <v>123226.25900000001</v>
      </c>
      <c r="E235" s="5">
        <v>267953</v>
      </c>
      <c r="F235">
        <v>123226259000</v>
      </c>
    </row>
    <row r="236" spans="1:6">
      <c r="A236">
        <v>20110609</v>
      </c>
      <c r="B236" t="s">
        <v>180</v>
      </c>
      <c r="C236">
        <v>0.02</v>
      </c>
      <c r="D236" s="1">
        <f t="shared" si="3"/>
        <v>12901.034</v>
      </c>
      <c r="E236" s="5">
        <v>71328</v>
      </c>
      <c r="F236">
        <v>12901034000</v>
      </c>
    </row>
    <row r="237" spans="1:6">
      <c r="A237">
        <v>20110609</v>
      </c>
      <c r="B237" t="s">
        <v>181</v>
      </c>
      <c r="C237">
        <v>0.01</v>
      </c>
      <c r="D237" s="1">
        <f t="shared" si="3"/>
        <v>2193.2669999999998</v>
      </c>
      <c r="E237" s="5">
        <v>12767</v>
      </c>
      <c r="F237">
        <v>2193267000</v>
      </c>
    </row>
    <row r="238" spans="1:6">
      <c r="A238">
        <v>20110609</v>
      </c>
      <c r="B238" t="s">
        <v>182</v>
      </c>
      <c r="C238">
        <v>0.01</v>
      </c>
      <c r="D238" s="1">
        <f t="shared" si="3"/>
        <v>99.3</v>
      </c>
      <c r="E238" s="5">
        <v>3342</v>
      </c>
      <c r="F238">
        <v>99300000</v>
      </c>
    </row>
    <row r="239" spans="1:6">
      <c r="A239">
        <v>20110609</v>
      </c>
      <c r="B239" t="s">
        <v>183</v>
      </c>
      <c r="C239">
        <v>0.01</v>
      </c>
      <c r="D239" s="1">
        <f t="shared" si="3"/>
        <v>4.4020000000000001</v>
      </c>
      <c r="E239" s="5">
        <v>704</v>
      </c>
      <c r="F239">
        <v>4402000</v>
      </c>
    </row>
    <row r="240" spans="1:6">
      <c r="A240">
        <v>20110609</v>
      </c>
      <c r="B240" t="s">
        <v>184</v>
      </c>
      <c r="C240">
        <v>0.01</v>
      </c>
      <c r="D240" s="1">
        <f t="shared" si="3"/>
        <v>0.67800000000000005</v>
      </c>
      <c r="E240" s="5">
        <v>183</v>
      </c>
      <c r="F240">
        <v>678000</v>
      </c>
    </row>
    <row r="241" spans="1:6">
      <c r="A241">
        <v>20110609</v>
      </c>
      <c r="B241" t="s">
        <v>185</v>
      </c>
      <c r="C241">
        <v>0.01</v>
      </c>
      <c r="D241" s="1">
        <f t="shared" si="3"/>
        <v>0.20399999999999999</v>
      </c>
      <c r="E241" s="5">
        <v>61</v>
      </c>
      <c r="F241">
        <v>204000</v>
      </c>
    </row>
    <row r="242" spans="1:6">
      <c r="A242">
        <v>20110609</v>
      </c>
      <c r="B242" t="s">
        <v>186</v>
      </c>
      <c r="C242">
        <v>0.01</v>
      </c>
      <c r="D242" s="1">
        <f t="shared" si="3"/>
        <v>7.5999999999999998E-2</v>
      </c>
      <c r="E242" s="5">
        <v>23</v>
      </c>
      <c r="F242">
        <v>76000</v>
      </c>
    </row>
    <row r="243" spans="1:6">
      <c r="A243">
        <v>20110609</v>
      </c>
      <c r="B243" t="s">
        <v>187</v>
      </c>
      <c r="C243">
        <v>0.01</v>
      </c>
      <c r="D243" s="1">
        <f t="shared" si="3"/>
        <v>0.22500000000000001</v>
      </c>
      <c r="E243" s="5">
        <v>68</v>
      </c>
      <c r="F243">
        <v>225000</v>
      </c>
    </row>
    <row r="244" spans="1:6">
      <c r="A244">
        <v>20110609</v>
      </c>
      <c r="B244" t="s">
        <v>188</v>
      </c>
      <c r="C244">
        <v>0.01</v>
      </c>
      <c r="D244" s="1">
        <f t="shared" si="3"/>
        <v>1.1990000000000001</v>
      </c>
      <c r="E244" s="5">
        <v>244</v>
      </c>
      <c r="F244">
        <v>1199000</v>
      </c>
    </row>
    <row r="245" spans="1:6">
      <c r="A245">
        <v>20110609</v>
      </c>
      <c r="B245" t="s">
        <v>189</v>
      </c>
      <c r="C245">
        <v>0.01</v>
      </c>
      <c r="D245" s="1">
        <f t="shared" si="3"/>
        <v>4.0000000000000001E-3</v>
      </c>
      <c r="E245" s="5">
        <v>2</v>
      </c>
      <c r="F245">
        <v>4000</v>
      </c>
    </row>
    <row r="246" spans="1:6">
      <c r="A246">
        <v>20110609</v>
      </c>
      <c r="B246" t="s">
        <v>190</v>
      </c>
      <c r="C246">
        <v>0.01</v>
      </c>
      <c r="D246" s="1">
        <f t="shared" si="3"/>
        <v>0.01</v>
      </c>
      <c r="E246" s="5">
        <v>2</v>
      </c>
      <c r="F246">
        <v>10000</v>
      </c>
    </row>
    <row r="247" spans="1:6">
      <c r="A247">
        <v>20110609</v>
      </c>
      <c r="B247" t="s">
        <v>191</v>
      </c>
      <c r="C247">
        <v>0.01</v>
      </c>
      <c r="D247" s="1">
        <f t="shared" si="3"/>
        <v>0.33200000000000002</v>
      </c>
      <c r="E247" s="5">
        <v>91</v>
      </c>
      <c r="F247">
        <v>332000</v>
      </c>
    </row>
    <row r="248" spans="1:6">
      <c r="A248">
        <v>20110609</v>
      </c>
      <c r="B248" t="s">
        <v>91</v>
      </c>
      <c r="C248">
        <v>0.79</v>
      </c>
      <c r="D248" s="1">
        <f t="shared" si="3"/>
        <v>229.172</v>
      </c>
      <c r="E248" s="5">
        <v>611</v>
      </c>
      <c r="F248">
        <v>229172000</v>
      </c>
    </row>
    <row r="249" spans="1:6">
      <c r="A249">
        <v>20110609</v>
      </c>
      <c r="B249" t="s">
        <v>93</v>
      </c>
      <c r="C249">
        <v>1.25</v>
      </c>
      <c r="D249" s="1">
        <f t="shared" si="3"/>
        <v>53.500999999999998</v>
      </c>
      <c r="E249" s="5">
        <v>89</v>
      </c>
      <c r="F249">
        <v>53501000</v>
      </c>
    </row>
    <row r="250" spans="1:6">
      <c r="A250">
        <v>20110609</v>
      </c>
      <c r="B250" t="s">
        <v>95</v>
      </c>
      <c r="C250">
        <v>1.89</v>
      </c>
      <c r="D250" s="1">
        <f t="shared" si="3"/>
        <v>281.51600000000002</v>
      </c>
      <c r="E250" s="5">
        <v>208</v>
      </c>
      <c r="F250">
        <v>281516000</v>
      </c>
    </row>
    <row r="251" spans="1:6">
      <c r="A251">
        <v>20110609</v>
      </c>
      <c r="B251" t="s">
        <v>97</v>
      </c>
      <c r="C251">
        <v>2.79</v>
      </c>
      <c r="D251" s="1">
        <f t="shared" si="3"/>
        <v>225.46100000000001</v>
      </c>
      <c r="E251" s="5">
        <v>110</v>
      </c>
      <c r="F251">
        <v>225461000</v>
      </c>
    </row>
    <row r="252" spans="1:6">
      <c r="A252">
        <v>20110609</v>
      </c>
      <c r="B252" t="s">
        <v>99</v>
      </c>
      <c r="C252">
        <v>4.1500000000000004</v>
      </c>
      <c r="D252" s="1">
        <f t="shared" si="3"/>
        <v>154.57499999999999</v>
      </c>
      <c r="E252" s="5">
        <v>69</v>
      </c>
      <c r="F252">
        <v>154575000</v>
      </c>
    </row>
    <row r="253" spans="1:6">
      <c r="A253">
        <v>20110609</v>
      </c>
      <c r="B253" t="s">
        <v>101</v>
      </c>
      <c r="C253">
        <v>5.45</v>
      </c>
      <c r="D253" s="1">
        <f t="shared" si="3"/>
        <v>228.89500000000001</v>
      </c>
      <c r="E253" s="5">
        <v>90</v>
      </c>
      <c r="F253">
        <v>228895000</v>
      </c>
    </row>
    <row r="254" spans="1:6">
      <c r="A254">
        <v>20110609</v>
      </c>
      <c r="B254" t="s">
        <v>103</v>
      </c>
      <c r="C254">
        <v>8.4</v>
      </c>
      <c r="D254" s="1">
        <f t="shared" si="3"/>
        <v>121.26</v>
      </c>
      <c r="E254" s="5">
        <v>44</v>
      </c>
      <c r="F254">
        <v>121260000</v>
      </c>
    </row>
    <row r="255" spans="1:6">
      <c r="A255">
        <v>20110609</v>
      </c>
      <c r="B255" t="s">
        <v>105</v>
      </c>
      <c r="C255">
        <v>10.4</v>
      </c>
      <c r="D255" s="1">
        <f t="shared" si="3"/>
        <v>85.65</v>
      </c>
      <c r="E255" s="5">
        <v>22</v>
      </c>
      <c r="F255">
        <v>85650000</v>
      </c>
    </row>
    <row r="256" spans="1:6">
      <c r="A256">
        <v>20110609</v>
      </c>
      <c r="B256" t="s">
        <v>107</v>
      </c>
      <c r="C256">
        <v>12.9</v>
      </c>
      <c r="D256" s="1">
        <f t="shared" si="3"/>
        <v>11.67</v>
      </c>
      <c r="E256" s="5">
        <v>9</v>
      </c>
      <c r="F256">
        <v>11670000</v>
      </c>
    </row>
    <row r="257" spans="1:6">
      <c r="A257">
        <v>20110609</v>
      </c>
      <c r="B257" t="s">
        <v>109</v>
      </c>
      <c r="C257">
        <v>16.05</v>
      </c>
      <c r="D257" s="1">
        <f t="shared" si="3"/>
        <v>16.215</v>
      </c>
      <c r="E257" s="5">
        <v>10</v>
      </c>
      <c r="F257">
        <v>16215000</v>
      </c>
    </row>
    <row r="258" spans="1:6">
      <c r="A258">
        <v>20110609</v>
      </c>
      <c r="B258" t="s">
        <v>111</v>
      </c>
      <c r="C258">
        <v>18.899999999999999</v>
      </c>
      <c r="D258" s="1">
        <f t="shared" si="3"/>
        <v>1.89</v>
      </c>
      <c r="E258" s="5">
        <v>1</v>
      </c>
      <c r="F258">
        <v>1890000</v>
      </c>
    </row>
    <row r="259" spans="1:6">
      <c r="A259">
        <v>20110609</v>
      </c>
      <c r="B259" t="s">
        <v>113</v>
      </c>
      <c r="C259">
        <v>23.25</v>
      </c>
      <c r="D259" s="1">
        <f t="shared" ref="D259:D322" si="4">F259/1000000</f>
        <v>0</v>
      </c>
      <c r="E259" s="5">
        <v>0</v>
      </c>
      <c r="F259">
        <v>0</v>
      </c>
    </row>
    <row r="260" spans="1:6">
      <c r="A260">
        <v>20110609</v>
      </c>
      <c r="B260" t="s">
        <v>115</v>
      </c>
      <c r="C260">
        <v>26.25</v>
      </c>
      <c r="D260" s="1">
        <f t="shared" si="4"/>
        <v>81.954999999999998</v>
      </c>
      <c r="E260" s="5">
        <v>16</v>
      </c>
      <c r="F260">
        <v>81955000</v>
      </c>
    </row>
    <row r="261" spans="1:6">
      <c r="A261">
        <v>20110609</v>
      </c>
      <c r="B261" t="s">
        <v>117</v>
      </c>
      <c r="C261">
        <v>31.3</v>
      </c>
      <c r="D261" s="1">
        <f t="shared" si="4"/>
        <v>723.995</v>
      </c>
      <c r="E261" s="5">
        <v>122</v>
      </c>
      <c r="F261">
        <v>723995000</v>
      </c>
    </row>
    <row r="262" spans="1:6">
      <c r="A262">
        <v>20110609</v>
      </c>
      <c r="B262" t="s">
        <v>119</v>
      </c>
      <c r="C262">
        <v>35.1</v>
      </c>
      <c r="D262" s="1">
        <f t="shared" si="4"/>
        <v>535.23</v>
      </c>
      <c r="E262" s="5">
        <v>76</v>
      </c>
      <c r="F262">
        <v>535230000</v>
      </c>
    </row>
    <row r="263" spans="1:6">
      <c r="A263">
        <v>20110609</v>
      </c>
      <c r="B263" t="s">
        <v>120</v>
      </c>
      <c r="C263">
        <v>1.42</v>
      </c>
      <c r="D263" s="1">
        <f t="shared" si="4"/>
        <v>224.78100000000001</v>
      </c>
      <c r="E263" s="5">
        <v>761</v>
      </c>
      <c r="F263">
        <v>224781000</v>
      </c>
    </row>
    <row r="264" spans="1:6">
      <c r="A264">
        <v>20110609</v>
      </c>
      <c r="B264" t="s">
        <v>121</v>
      </c>
      <c r="C264">
        <v>1.77</v>
      </c>
      <c r="D264" s="1">
        <f t="shared" si="4"/>
        <v>284.596</v>
      </c>
      <c r="E264" s="5">
        <v>360</v>
      </c>
      <c r="F264">
        <v>284596000</v>
      </c>
    </row>
    <row r="265" spans="1:6">
      <c r="A265">
        <v>20110609</v>
      </c>
      <c r="B265" t="s">
        <v>122</v>
      </c>
      <c r="C265">
        <v>2.21</v>
      </c>
      <c r="D265" s="1">
        <f t="shared" si="4"/>
        <v>275.02499999999998</v>
      </c>
      <c r="E265" s="5">
        <v>363</v>
      </c>
      <c r="F265">
        <v>275025000</v>
      </c>
    </row>
    <row r="266" spans="1:6">
      <c r="A266">
        <v>20110609</v>
      </c>
      <c r="B266" t="s">
        <v>123</v>
      </c>
      <c r="C266">
        <v>2.8</v>
      </c>
      <c r="D266" s="1">
        <f t="shared" si="4"/>
        <v>150.27099999999999</v>
      </c>
      <c r="E266" s="5">
        <v>242</v>
      </c>
      <c r="F266">
        <v>150271000</v>
      </c>
    </row>
    <row r="267" spans="1:6">
      <c r="A267">
        <v>20110609</v>
      </c>
      <c r="B267" t="s">
        <v>124</v>
      </c>
      <c r="C267">
        <v>3.35</v>
      </c>
      <c r="D267" s="1">
        <f t="shared" si="4"/>
        <v>70.954999999999998</v>
      </c>
      <c r="E267" s="5">
        <v>62</v>
      </c>
      <c r="F267">
        <v>70955000</v>
      </c>
    </row>
    <row r="268" spans="1:6">
      <c r="A268">
        <v>20110609</v>
      </c>
      <c r="B268" t="s">
        <v>125</v>
      </c>
      <c r="C268">
        <v>4.05</v>
      </c>
      <c r="D268" s="1">
        <f t="shared" si="4"/>
        <v>119.645</v>
      </c>
      <c r="E268" s="5">
        <v>108</v>
      </c>
      <c r="F268">
        <v>119645000</v>
      </c>
    </row>
    <row r="269" spans="1:6">
      <c r="A269">
        <v>20110609</v>
      </c>
      <c r="B269" t="s">
        <v>126</v>
      </c>
      <c r="C269">
        <v>5.0999999999999996</v>
      </c>
      <c r="D269" s="1">
        <f t="shared" si="4"/>
        <v>62.33</v>
      </c>
      <c r="E269" s="5">
        <v>24</v>
      </c>
      <c r="F269">
        <v>62330000</v>
      </c>
    </row>
    <row r="270" spans="1:6">
      <c r="A270">
        <v>20110609</v>
      </c>
      <c r="B270" t="s">
        <v>127</v>
      </c>
      <c r="C270">
        <v>5.85</v>
      </c>
      <c r="D270" s="1">
        <f t="shared" si="4"/>
        <v>140.255</v>
      </c>
      <c r="E270" s="5">
        <v>55</v>
      </c>
      <c r="F270">
        <v>140255000</v>
      </c>
    </row>
    <row r="271" spans="1:6">
      <c r="A271">
        <v>20110609</v>
      </c>
      <c r="B271" t="s">
        <v>128</v>
      </c>
      <c r="C271">
        <v>7.1</v>
      </c>
      <c r="D271" s="1">
        <f t="shared" si="4"/>
        <v>107.855</v>
      </c>
      <c r="E271" s="5">
        <v>39</v>
      </c>
      <c r="F271">
        <v>107855000</v>
      </c>
    </row>
    <row r="272" spans="1:6">
      <c r="A272">
        <v>20110609</v>
      </c>
      <c r="B272" t="s">
        <v>129</v>
      </c>
      <c r="C272">
        <v>8.5</v>
      </c>
      <c r="D272" s="1">
        <f t="shared" si="4"/>
        <v>137.54499999999999</v>
      </c>
      <c r="E272" s="5">
        <v>11</v>
      </c>
      <c r="F272">
        <v>137545000</v>
      </c>
    </row>
    <row r="273" spans="1:6">
      <c r="A273">
        <v>20110609</v>
      </c>
      <c r="B273" t="s">
        <v>130</v>
      </c>
      <c r="C273">
        <v>10.1</v>
      </c>
      <c r="D273" s="1">
        <f t="shared" si="4"/>
        <v>1.01</v>
      </c>
      <c r="E273" s="5">
        <v>1</v>
      </c>
      <c r="F273">
        <v>1010000</v>
      </c>
    </row>
    <row r="274" spans="1:6">
      <c r="A274">
        <v>20110609</v>
      </c>
      <c r="B274" t="s">
        <v>131</v>
      </c>
      <c r="C274">
        <v>10.8</v>
      </c>
      <c r="D274" s="1">
        <f t="shared" si="4"/>
        <v>14.3</v>
      </c>
      <c r="E274" s="5">
        <v>11</v>
      </c>
      <c r="F274">
        <v>14300000</v>
      </c>
    </row>
    <row r="275" spans="1:6">
      <c r="A275">
        <v>20110609</v>
      </c>
      <c r="B275" t="s">
        <v>132</v>
      </c>
      <c r="C275">
        <v>12.15</v>
      </c>
      <c r="D275" s="1">
        <f t="shared" si="4"/>
        <v>1.2150000000000001</v>
      </c>
      <c r="E275" s="5">
        <v>1</v>
      </c>
      <c r="F275">
        <v>1215000</v>
      </c>
    </row>
    <row r="276" spans="1:6">
      <c r="A276">
        <v>20110609</v>
      </c>
      <c r="B276" t="s">
        <v>133</v>
      </c>
      <c r="C276">
        <v>13.8</v>
      </c>
      <c r="D276" s="1">
        <f t="shared" si="4"/>
        <v>1.38</v>
      </c>
      <c r="E276" s="5">
        <v>1</v>
      </c>
      <c r="F276">
        <v>1380000</v>
      </c>
    </row>
    <row r="277" spans="1:6">
      <c r="A277">
        <v>20110609</v>
      </c>
      <c r="B277" t="s">
        <v>134</v>
      </c>
      <c r="C277">
        <v>16.55</v>
      </c>
      <c r="D277" s="1">
        <f t="shared" si="4"/>
        <v>56.68</v>
      </c>
      <c r="E277" s="5">
        <v>5</v>
      </c>
      <c r="F277">
        <v>56680000</v>
      </c>
    </row>
    <row r="278" spans="1:6">
      <c r="A278">
        <v>20110609</v>
      </c>
      <c r="B278" t="s">
        <v>135</v>
      </c>
      <c r="C278">
        <v>18.3</v>
      </c>
      <c r="D278" s="1">
        <f t="shared" si="4"/>
        <v>1.83</v>
      </c>
      <c r="E278" s="5">
        <v>1</v>
      </c>
      <c r="F278">
        <v>1830000</v>
      </c>
    </row>
    <row r="279" spans="1:6">
      <c r="A279">
        <v>20110609</v>
      </c>
      <c r="B279" t="s">
        <v>136</v>
      </c>
      <c r="C279">
        <v>19.899999999999999</v>
      </c>
      <c r="D279" s="1">
        <f t="shared" si="4"/>
        <v>41.81</v>
      </c>
      <c r="E279" s="5">
        <v>2</v>
      </c>
      <c r="F279">
        <v>41810000</v>
      </c>
    </row>
    <row r="280" spans="1:6">
      <c r="A280">
        <v>20110609</v>
      </c>
      <c r="B280" t="s">
        <v>137</v>
      </c>
      <c r="C280">
        <v>22.1</v>
      </c>
      <c r="D280" s="1">
        <f t="shared" si="4"/>
        <v>2.21</v>
      </c>
      <c r="E280" s="5">
        <v>1</v>
      </c>
      <c r="F280">
        <v>2210000</v>
      </c>
    </row>
    <row r="281" spans="1:6">
      <c r="A281">
        <v>20110609</v>
      </c>
      <c r="B281" t="s">
        <v>138</v>
      </c>
      <c r="C281">
        <v>23.1</v>
      </c>
      <c r="D281" s="1">
        <f t="shared" si="4"/>
        <v>4.72</v>
      </c>
      <c r="E281" s="5">
        <v>2</v>
      </c>
      <c r="F281">
        <v>4720000</v>
      </c>
    </row>
    <row r="282" spans="1:6">
      <c r="A282">
        <v>20110609</v>
      </c>
      <c r="B282" t="s">
        <v>139</v>
      </c>
      <c r="C282">
        <v>0.06</v>
      </c>
      <c r="D282" s="1">
        <f t="shared" si="4"/>
        <v>300.30099999999999</v>
      </c>
      <c r="E282" s="5">
        <v>3122</v>
      </c>
      <c r="F282">
        <v>300301000</v>
      </c>
    </row>
    <row r="283" spans="1:6">
      <c r="A283">
        <v>20110609</v>
      </c>
      <c r="B283" t="s">
        <v>140</v>
      </c>
      <c r="C283">
        <v>0.08</v>
      </c>
      <c r="D283" s="1">
        <f t="shared" si="4"/>
        <v>207.607</v>
      </c>
      <c r="E283" s="5">
        <v>2461</v>
      </c>
      <c r="F283">
        <v>207607000</v>
      </c>
    </row>
    <row r="284" spans="1:6">
      <c r="A284">
        <v>20110609</v>
      </c>
      <c r="B284" t="s">
        <v>141</v>
      </c>
      <c r="C284">
        <v>0.12</v>
      </c>
      <c r="D284" s="1">
        <f t="shared" si="4"/>
        <v>538.38199999999995</v>
      </c>
      <c r="E284" s="5">
        <v>3807</v>
      </c>
      <c r="F284">
        <v>538382000</v>
      </c>
    </row>
    <row r="285" spans="1:6">
      <c r="A285">
        <v>20110609</v>
      </c>
      <c r="B285" t="s">
        <v>142</v>
      </c>
      <c r="C285">
        <v>0.16</v>
      </c>
      <c r="D285" s="1">
        <f t="shared" si="4"/>
        <v>719.90200000000004</v>
      </c>
      <c r="E285" s="5">
        <v>4825</v>
      </c>
      <c r="F285">
        <v>719902000</v>
      </c>
    </row>
    <row r="286" spans="1:6">
      <c r="A286">
        <v>20110609</v>
      </c>
      <c r="B286" t="s">
        <v>143</v>
      </c>
      <c r="C286">
        <v>0.26</v>
      </c>
      <c r="D286" s="1">
        <f t="shared" si="4"/>
        <v>1821.99</v>
      </c>
      <c r="E286" s="5">
        <v>7795</v>
      </c>
      <c r="F286">
        <v>1821990000</v>
      </c>
    </row>
    <row r="287" spans="1:6">
      <c r="A287">
        <v>20110609</v>
      </c>
      <c r="B287" t="s">
        <v>144</v>
      </c>
      <c r="C287">
        <v>0.39</v>
      </c>
      <c r="D287" s="1">
        <f t="shared" si="4"/>
        <v>2162.5990000000002</v>
      </c>
      <c r="E287" s="5">
        <v>7856</v>
      </c>
      <c r="F287">
        <v>2162599000</v>
      </c>
    </row>
    <row r="288" spans="1:6">
      <c r="A288">
        <v>20110609</v>
      </c>
      <c r="B288" t="s">
        <v>145</v>
      </c>
      <c r="C288">
        <v>0.54</v>
      </c>
      <c r="D288" s="1">
        <f t="shared" si="4"/>
        <v>5301.8280000000004</v>
      </c>
      <c r="E288" s="5">
        <v>14473</v>
      </c>
      <c r="F288">
        <v>5301828000</v>
      </c>
    </row>
    <row r="289" spans="1:6">
      <c r="A289">
        <v>20110609</v>
      </c>
      <c r="B289" t="s">
        <v>146</v>
      </c>
      <c r="C289">
        <v>0.82</v>
      </c>
      <c r="D289" s="1">
        <f t="shared" si="4"/>
        <v>6068.6660000000002</v>
      </c>
      <c r="E289" s="5">
        <v>15655</v>
      </c>
      <c r="F289">
        <v>6068666000</v>
      </c>
    </row>
    <row r="290" spans="1:6">
      <c r="A290">
        <v>20110609</v>
      </c>
      <c r="B290" t="s">
        <v>147</v>
      </c>
      <c r="C290">
        <v>1.23</v>
      </c>
      <c r="D290" s="1">
        <f t="shared" si="4"/>
        <v>12017.200999999999</v>
      </c>
      <c r="E290" s="5">
        <v>18843</v>
      </c>
      <c r="F290">
        <v>12017201000</v>
      </c>
    </row>
    <row r="291" spans="1:6">
      <c r="A291">
        <v>20110609</v>
      </c>
      <c r="B291" t="s">
        <v>148</v>
      </c>
      <c r="C291">
        <v>1.73</v>
      </c>
      <c r="D291" s="1">
        <f t="shared" si="4"/>
        <v>10131.26</v>
      </c>
      <c r="E291" s="5">
        <v>11595</v>
      </c>
      <c r="F291">
        <v>10131260000</v>
      </c>
    </row>
    <row r="292" spans="1:6">
      <c r="A292">
        <v>20110609</v>
      </c>
      <c r="B292" t="s">
        <v>149</v>
      </c>
      <c r="C292">
        <v>2.2799999999999998</v>
      </c>
      <c r="D292" s="1">
        <f t="shared" si="4"/>
        <v>12503.394</v>
      </c>
      <c r="E292" s="5">
        <v>12195</v>
      </c>
      <c r="F292">
        <v>12503394000</v>
      </c>
    </row>
    <row r="293" spans="1:6">
      <c r="A293">
        <v>20110609</v>
      </c>
      <c r="B293" t="s">
        <v>150</v>
      </c>
      <c r="C293">
        <v>2.97</v>
      </c>
      <c r="D293" s="1">
        <f t="shared" si="4"/>
        <v>7588.1270000000004</v>
      </c>
      <c r="E293" s="5">
        <v>6352</v>
      </c>
      <c r="F293">
        <v>7588127000</v>
      </c>
    </row>
    <row r="294" spans="1:6">
      <c r="A294">
        <v>20110609</v>
      </c>
      <c r="B294" t="s">
        <v>151</v>
      </c>
      <c r="C294">
        <v>3.85</v>
      </c>
      <c r="D294" s="1">
        <f t="shared" si="4"/>
        <v>9183.6550000000007</v>
      </c>
      <c r="E294" s="5">
        <v>5989</v>
      </c>
      <c r="F294">
        <v>9183655000</v>
      </c>
    </row>
    <row r="295" spans="1:6">
      <c r="A295">
        <v>20110609</v>
      </c>
      <c r="B295" t="s">
        <v>152</v>
      </c>
      <c r="C295">
        <v>4.7</v>
      </c>
      <c r="D295" s="1">
        <f t="shared" si="4"/>
        <v>5987.7950000000001</v>
      </c>
      <c r="E295" s="5">
        <v>3945</v>
      </c>
      <c r="F295">
        <v>5987795000</v>
      </c>
    </row>
    <row r="296" spans="1:6">
      <c r="A296">
        <v>20110609</v>
      </c>
      <c r="B296" t="s">
        <v>153</v>
      </c>
      <c r="C296">
        <v>5.8</v>
      </c>
      <c r="D296" s="1">
        <f t="shared" si="4"/>
        <v>10754.1</v>
      </c>
      <c r="E296" s="5">
        <v>5553</v>
      </c>
      <c r="F296">
        <v>10754100000</v>
      </c>
    </row>
    <row r="297" spans="1:6">
      <c r="A297">
        <v>20110609</v>
      </c>
      <c r="B297" t="s">
        <v>154</v>
      </c>
      <c r="C297">
        <v>7.05</v>
      </c>
      <c r="D297" s="1">
        <f t="shared" si="4"/>
        <v>4717.28</v>
      </c>
      <c r="E297" s="5">
        <v>2696</v>
      </c>
      <c r="F297">
        <v>4717280000</v>
      </c>
    </row>
    <row r="298" spans="1:6">
      <c r="A298">
        <v>20110609</v>
      </c>
      <c r="B298" t="s">
        <v>155</v>
      </c>
      <c r="C298">
        <v>8.5500000000000007</v>
      </c>
      <c r="D298" s="1">
        <f t="shared" si="4"/>
        <v>1549.39</v>
      </c>
      <c r="E298" s="5">
        <v>821</v>
      </c>
      <c r="F298">
        <v>1549390000</v>
      </c>
    </row>
    <row r="299" spans="1:6">
      <c r="A299">
        <v>20110609</v>
      </c>
      <c r="B299" t="s">
        <v>156</v>
      </c>
      <c r="C299">
        <v>10</v>
      </c>
      <c r="D299" s="1">
        <f t="shared" si="4"/>
        <v>1125.645</v>
      </c>
      <c r="E299" s="5">
        <v>253</v>
      </c>
      <c r="F299">
        <v>1125645000</v>
      </c>
    </row>
    <row r="300" spans="1:6">
      <c r="A300">
        <v>20110609</v>
      </c>
      <c r="B300" t="s">
        <v>157</v>
      </c>
      <c r="C300">
        <v>11.7</v>
      </c>
      <c r="D300" s="1">
        <f t="shared" si="4"/>
        <v>848.5</v>
      </c>
      <c r="E300" s="5">
        <v>239</v>
      </c>
      <c r="F300">
        <v>848500000</v>
      </c>
    </row>
    <row r="301" spans="1:6">
      <c r="A301">
        <v>20110609</v>
      </c>
      <c r="B301" t="s">
        <v>158</v>
      </c>
      <c r="C301">
        <v>14.15</v>
      </c>
      <c r="D301" s="1">
        <f t="shared" si="4"/>
        <v>221.06</v>
      </c>
      <c r="E301" s="5">
        <v>88</v>
      </c>
      <c r="F301">
        <v>221060000</v>
      </c>
    </row>
    <row r="302" spans="1:6">
      <c r="A302">
        <v>20110609</v>
      </c>
      <c r="B302" t="s">
        <v>159</v>
      </c>
      <c r="C302">
        <v>15.5</v>
      </c>
      <c r="D302" s="1">
        <f t="shared" si="4"/>
        <v>1440.2249999999999</v>
      </c>
      <c r="E302" s="5">
        <v>317</v>
      </c>
      <c r="F302">
        <v>1440225000</v>
      </c>
    </row>
    <row r="303" spans="1:6">
      <c r="A303">
        <v>20110609</v>
      </c>
      <c r="B303" t="s">
        <v>160</v>
      </c>
      <c r="C303">
        <v>17.55</v>
      </c>
      <c r="D303" s="1">
        <f t="shared" si="4"/>
        <v>114.54</v>
      </c>
      <c r="E303" s="5">
        <v>15</v>
      </c>
      <c r="F303">
        <v>114540000</v>
      </c>
    </row>
    <row r="304" spans="1:6">
      <c r="A304">
        <v>20110609</v>
      </c>
      <c r="B304" t="s">
        <v>161</v>
      </c>
      <c r="C304">
        <v>20.149999999999999</v>
      </c>
      <c r="D304" s="1">
        <f t="shared" si="4"/>
        <v>178.31</v>
      </c>
      <c r="E304" s="5">
        <v>48</v>
      </c>
      <c r="F304">
        <v>178310000</v>
      </c>
    </row>
    <row r="305" spans="1:6">
      <c r="A305">
        <v>20110609</v>
      </c>
      <c r="B305" t="s">
        <v>162</v>
      </c>
      <c r="C305">
        <v>21.3</v>
      </c>
      <c r="D305" s="1">
        <f t="shared" si="4"/>
        <v>2185.7150000000001</v>
      </c>
      <c r="E305" s="5">
        <v>285</v>
      </c>
      <c r="F305">
        <v>2185715000</v>
      </c>
    </row>
    <row r="306" spans="1:6">
      <c r="A306">
        <v>20110609</v>
      </c>
      <c r="B306" t="s">
        <v>192</v>
      </c>
      <c r="C306">
        <v>0.01</v>
      </c>
      <c r="D306" s="1">
        <f t="shared" si="4"/>
        <v>7.9000000000000001E-2</v>
      </c>
      <c r="E306" s="5">
        <v>25</v>
      </c>
      <c r="F306">
        <v>79000</v>
      </c>
    </row>
    <row r="307" spans="1:6">
      <c r="A307">
        <v>20110609</v>
      </c>
      <c r="B307" t="s">
        <v>193</v>
      </c>
      <c r="C307">
        <v>0.01</v>
      </c>
      <c r="D307" s="1">
        <f t="shared" si="4"/>
        <v>1.0999999999999999E-2</v>
      </c>
      <c r="E307" s="5">
        <v>5</v>
      </c>
      <c r="F307">
        <v>11000</v>
      </c>
    </row>
    <row r="308" spans="1:6">
      <c r="A308">
        <v>20110609</v>
      </c>
      <c r="B308" t="s">
        <v>194</v>
      </c>
      <c r="C308">
        <v>0.01</v>
      </c>
      <c r="D308" s="1">
        <f t="shared" si="4"/>
        <v>2.1999999999999999E-2</v>
      </c>
      <c r="E308" s="5">
        <v>6</v>
      </c>
      <c r="F308">
        <v>22000</v>
      </c>
    </row>
    <row r="309" spans="1:6">
      <c r="A309">
        <v>20110609</v>
      </c>
      <c r="B309" t="s">
        <v>195</v>
      </c>
      <c r="C309">
        <v>0.01</v>
      </c>
      <c r="D309" s="1">
        <f t="shared" si="4"/>
        <v>2.8000000000000001E-2</v>
      </c>
      <c r="E309" s="5">
        <v>8</v>
      </c>
      <c r="F309">
        <v>28000</v>
      </c>
    </row>
    <row r="310" spans="1:6">
      <c r="A310">
        <v>20110609</v>
      </c>
      <c r="B310" t="s">
        <v>196</v>
      </c>
      <c r="C310">
        <v>0.01</v>
      </c>
      <c r="D310" s="1">
        <f t="shared" si="4"/>
        <v>0.92</v>
      </c>
      <c r="E310" s="5">
        <v>199</v>
      </c>
      <c r="F310">
        <v>920000</v>
      </c>
    </row>
    <row r="311" spans="1:6">
      <c r="A311">
        <v>20110609</v>
      </c>
      <c r="B311" t="s">
        <v>197</v>
      </c>
      <c r="C311">
        <v>0.01</v>
      </c>
      <c r="D311" s="1">
        <f t="shared" si="4"/>
        <v>0.30599999999999999</v>
      </c>
      <c r="E311" s="5">
        <v>68</v>
      </c>
      <c r="F311">
        <v>306000</v>
      </c>
    </row>
    <row r="312" spans="1:6">
      <c r="A312">
        <v>20110609</v>
      </c>
      <c r="B312" t="s">
        <v>198</v>
      </c>
      <c r="C312">
        <v>0.01</v>
      </c>
      <c r="D312" s="1">
        <f t="shared" si="4"/>
        <v>1.1970000000000001</v>
      </c>
      <c r="E312" s="5">
        <v>259</v>
      </c>
      <c r="F312">
        <v>1197000</v>
      </c>
    </row>
    <row r="313" spans="1:6">
      <c r="A313">
        <v>20110609</v>
      </c>
      <c r="B313" t="s">
        <v>199</v>
      </c>
      <c r="C313">
        <v>0.01</v>
      </c>
      <c r="D313" s="1">
        <f t="shared" si="4"/>
        <v>1.0609999999999999</v>
      </c>
      <c r="E313" s="5">
        <v>265</v>
      </c>
      <c r="F313">
        <v>1061000</v>
      </c>
    </row>
    <row r="314" spans="1:6">
      <c r="A314">
        <v>20110609</v>
      </c>
      <c r="B314" t="s">
        <v>200</v>
      </c>
      <c r="C314">
        <v>0.01</v>
      </c>
      <c r="D314" s="1">
        <f t="shared" si="4"/>
        <v>0.45</v>
      </c>
      <c r="E314" s="5">
        <v>180</v>
      </c>
      <c r="F314">
        <v>450000</v>
      </c>
    </row>
    <row r="315" spans="1:6">
      <c r="A315">
        <v>20110609</v>
      </c>
      <c r="B315" t="s">
        <v>201</v>
      </c>
      <c r="C315">
        <v>0.01</v>
      </c>
      <c r="D315" s="1">
        <f t="shared" si="4"/>
        <v>18.417000000000002</v>
      </c>
      <c r="E315" s="5">
        <v>1160</v>
      </c>
      <c r="F315">
        <v>18417000</v>
      </c>
    </row>
    <row r="316" spans="1:6">
      <c r="A316">
        <v>20110609</v>
      </c>
      <c r="B316" t="s">
        <v>202</v>
      </c>
      <c r="C316">
        <v>0.01</v>
      </c>
      <c r="D316" s="1">
        <f t="shared" si="4"/>
        <v>50.996000000000002</v>
      </c>
      <c r="E316" s="5">
        <v>2573</v>
      </c>
      <c r="F316">
        <v>50996000</v>
      </c>
    </row>
    <row r="317" spans="1:6">
      <c r="A317">
        <v>20110609</v>
      </c>
      <c r="B317" t="s">
        <v>203</v>
      </c>
      <c r="C317">
        <v>0.01</v>
      </c>
      <c r="D317" s="1">
        <f t="shared" si="4"/>
        <v>535.08500000000004</v>
      </c>
      <c r="E317" s="5">
        <v>5982</v>
      </c>
      <c r="F317">
        <v>535085000</v>
      </c>
    </row>
    <row r="318" spans="1:6">
      <c r="A318">
        <v>20110609</v>
      </c>
      <c r="B318" t="s">
        <v>204</v>
      </c>
      <c r="C318">
        <v>0.01</v>
      </c>
      <c r="D318" s="1">
        <f t="shared" si="4"/>
        <v>4987.8310000000001</v>
      </c>
      <c r="E318" s="5">
        <v>30887</v>
      </c>
      <c r="F318">
        <v>4987831000</v>
      </c>
    </row>
    <row r="319" spans="1:6">
      <c r="A319">
        <v>20110609</v>
      </c>
      <c r="B319" t="s">
        <v>205</v>
      </c>
      <c r="C319">
        <v>0.02</v>
      </c>
      <c r="D319" s="1">
        <f t="shared" si="4"/>
        <v>52344.663</v>
      </c>
      <c r="E319" s="5">
        <v>175596</v>
      </c>
      <c r="F319">
        <v>52344663000</v>
      </c>
    </row>
    <row r="320" spans="1:6">
      <c r="A320">
        <v>20110609</v>
      </c>
      <c r="B320" t="s">
        <v>206</v>
      </c>
      <c r="C320">
        <v>0.1</v>
      </c>
      <c r="D320" s="1">
        <f t="shared" si="4"/>
        <v>314621.96600000001</v>
      </c>
      <c r="E320" s="5">
        <v>483339</v>
      </c>
      <c r="F320">
        <v>314621966000</v>
      </c>
    </row>
    <row r="321" spans="1:6">
      <c r="A321">
        <v>20110609</v>
      </c>
      <c r="B321" t="s">
        <v>207</v>
      </c>
      <c r="C321">
        <v>0.74</v>
      </c>
      <c r="D321" s="1">
        <f t="shared" si="4"/>
        <v>403203.19900000002</v>
      </c>
      <c r="E321" s="5">
        <v>463262</v>
      </c>
      <c r="F321">
        <v>403203199000</v>
      </c>
    </row>
    <row r="322" spans="1:6">
      <c r="A322">
        <v>20110609</v>
      </c>
      <c r="B322" t="s">
        <v>208</v>
      </c>
      <c r="C322">
        <v>3.05</v>
      </c>
      <c r="D322" s="1">
        <f t="shared" si="4"/>
        <v>101901.067</v>
      </c>
      <c r="E322" s="5">
        <v>92091</v>
      </c>
      <c r="F322">
        <v>101901067000</v>
      </c>
    </row>
    <row r="323" spans="1:6">
      <c r="A323">
        <v>20110609</v>
      </c>
      <c r="B323" t="s">
        <v>209</v>
      </c>
      <c r="C323">
        <v>5.4</v>
      </c>
      <c r="D323" s="1">
        <f t="shared" ref="D323:D334" si="5">F323/1000000</f>
        <v>14169.11</v>
      </c>
      <c r="E323" s="5">
        <v>10054</v>
      </c>
      <c r="F323">
        <v>14169110000</v>
      </c>
    </row>
    <row r="324" spans="1:6">
      <c r="A324">
        <v>20110609</v>
      </c>
      <c r="B324" t="s">
        <v>210</v>
      </c>
      <c r="C324">
        <v>7.9</v>
      </c>
      <c r="D324" s="1">
        <f t="shared" si="5"/>
        <v>3035.96</v>
      </c>
      <c r="E324" s="5">
        <v>1635</v>
      </c>
      <c r="F324">
        <v>3035960000</v>
      </c>
    </row>
    <row r="325" spans="1:6">
      <c r="A325">
        <v>20110609</v>
      </c>
      <c r="B325" t="s">
        <v>211</v>
      </c>
      <c r="C325">
        <v>11.05</v>
      </c>
      <c r="D325" s="1">
        <f t="shared" si="5"/>
        <v>254.87</v>
      </c>
      <c r="E325" s="5">
        <v>163</v>
      </c>
      <c r="F325">
        <v>254870000</v>
      </c>
    </row>
    <row r="326" spans="1:6">
      <c r="A326">
        <v>20110609</v>
      </c>
      <c r="B326" t="s">
        <v>212</v>
      </c>
      <c r="C326">
        <v>12.7</v>
      </c>
      <c r="D326" s="1">
        <f t="shared" si="5"/>
        <v>199.845</v>
      </c>
      <c r="E326" s="5">
        <v>87</v>
      </c>
      <c r="F326">
        <v>199845000</v>
      </c>
    </row>
    <row r="327" spans="1:6">
      <c r="A327">
        <v>20110609</v>
      </c>
      <c r="B327" t="s">
        <v>213</v>
      </c>
      <c r="C327">
        <v>15.7</v>
      </c>
      <c r="D327" s="1">
        <f t="shared" si="5"/>
        <v>4.6550000000000002</v>
      </c>
      <c r="E327" s="5">
        <v>3</v>
      </c>
      <c r="F327">
        <v>4655000</v>
      </c>
    </row>
    <row r="328" spans="1:6">
      <c r="A328">
        <v>20110609</v>
      </c>
      <c r="B328" t="s">
        <v>214</v>
      </c>
      <c r="C328">
        <v>17.850000000000001</v>
      </c>
      <c r="D328" s="1">
        <f t="shared" si="5"/>
        <v>487.03500000000003</v>
      </c>
      <c r="E328" s="5">
        <v>101</v>
      </c>
      <c r="F328">
        <v>487035000</v>
      </c>
    </row>
    <row r="329" spans="1:6">
      <c r="A329">
        <v>20110609</v>
      </c>
      <c r="B329" t="s">
        <v>215</v>
      </c>
      <c r="C329">
        <v>21.3</v>
      </c>
      <c r="D329" s="1">
        <f t="shared" si="5"/>
        <v>6.3650000000000002</v>
      </c>
      <c r="E329" s="5">
        <v>2</v>
      </c>
      <c r="F329">
        <v>6365000</v>
      </c>
    </row>
    <row r="330" spans="1:6">
      <c r="A330">
        <v>20110609</v>
      </c>
      <c r="B330" t="s">
        <v>216</v>
      </c>
      <c r="C330">
        <v>23</v>
      </c>
      <c r="D330" s="1">
        <f t="shared" si="5"/>
        <v>134.52500000000001</v>
      </c>
      <c r="E330" s="5">
        <v>15</v>
      </c>
      <c r="F330">
        <v>134525000</v>
      </c>
    </row>
    <row r="331" spans="1:6">
      <c r="A331">
        <v>20110609</v>
      </c>
      <c r="B331" t="s">
        <v>217</v>
      </c>
      <c r="C331">
        <v>26.3</v>
      </c>
      <c r="D331" s="1">
        <f t="shared" si="5"/>
        <v>0</v>
      </c>
      <c r="E331" s="5">
        <v>0</v>
      </c>
      <c r="F331">
        <v>0</v>
      </c>
    </row>
    <row r="332" spans="1:6">
      <c r="A332">
        <v>20110609</v>
      </c>
      <c r="B332" t="s">
        <v>218</v>
      </c>
      <c r="C332">
        <v>28.8</v>
      </c>
      <c r="D332" s="1">
        <f t="shared" si="5"/>
        <v>0</v>
      </c>
      <c r="E332" s="5">
        <v>0</v>
      </c>
      <c r="F332">
        <v>0</v>
      </c>
    </row>
    <row r="333" spans="1:6">
      <c r="A333">
        <v>20110609</v>
      </c>
      <c r="B333" t="s">
        <v>219</v>
      </c>
      <c r="C333">
        <v>31.05</v>
      </c>
      <c r="D333" s="1">
        <f t="shared" si="5"/>
        <v>9.3149999999999995</v>
      </c>
      <c r="E333" s="5">
        <v>1</v>
      </c>
      <c r="F333">
        <v>9315000</v>
      </c>
    </row>
    <row r="334" spans="1:6">
      <c r="A334">
        <v>20110609</v>
      </c>
      <c r="B334" t="s">
        <v>220</v>
      </c>
      <c r="C334">
        <v>32.85</v>
      </c>
      <c r="D334" s="1">
        <f t="shared" si="5"/>
        <v>614.70000000000005</v>
      </c>
      <c r="E334" s="5">
        <v>129</v>
      </c>
      <c r="F334">
        <v>614700000</v>
      </c>
    </row>
    <row r="335" spans="1:6">
      <c r="A335" t="s">
        <v>329</v>
      </c>
    </row>
    <row r="336" spans="1:6">
      <c r="A336">
        <v>20110608</v>
      </c>
      <c r="B336" t="s">
        <v>163</v>
      </c>
      <c r="C336">
        <v>35.65</v>
      </c>
      <c r="D336" s="1">
        <f t="shared" ref="D336:D364" si="6">F336/1000000</f>
        <v>169.57499999999999</v>
      </c>
      <c r="E336" s="5">
        <v>16</v>
      </c>
      <c r="F336">
        <v>169575000</v>
      </c>
    </row>
    <row r="337" spans="1:6">
      <c r="A337">
        <v>20110608</v>
      </c>
      <c r="B337" t="s">
        <v>164</v>
      </c>
      <c r="C337">
        <v>33.9</v>
      </c>
      <c r="D337" s="1">
        <f t="shared" si="6"/>
        <v>16.684999999999999</v>
      </c>
      <c r="E337" s="5">
        <v>5</v>
      </c>
      <c r="F337">
        <v>16685000</v>
      </c>
    </row>
    <row r="338" spans="1:6">
      <c r="A338">
        <v>20110608</v>
      </c>
      <c r="B338" t="s">
        <v>165</v>
      </c>
      <c r="C338">
        <v>30.35</v>
      </c>
      <c r="D338" s="1">
        <f t="shared" si="6"/>
        <v>7141.085</v>
      </c>
      <c r="E338" s="5">
        <v>287</v>
      </c>
      <c r="F338">
        <v>7141085000</v>
      </c>
    </row>
    <row r="339" spans="1:6">
      <c r="A339">
        <v>20110608</v>
      </c>
      <c r="B339" t="s">
        <v>166</v>
      </c>
      <c r="C339">
        <v>29.1</v>
      </c>
      <c r="D339" s="1">
        <f t="shared" si="6"/>
        <v>438.505</v>
      </c>
      <c r="E339" s="5">
        <v>19</v>
      </c>
      <c r="F339">
        <v>438505000</v>
      </c>
    </row>
    <row r="340" spans="1:6">
      <c r="A340">
        <v>20110608</v>
      </c>
      <c r="B340" t="s">
        <v>167</v>
      </c>
      <c r="C340">
        <v>25.1</v>
      </c>
      <c r="D340" s="1">
        <f t="shared" si="6"/>
        <v>190.25</v>
      </c>
      <c r="E340" s="5">
        <v>67</v>
      </c>
      <c r="F340">
        <v>190250000</v>
      </c>
    </row>
    <row r="341" spans="1:6">
      <c r="A341">
        <v>20110608</v>
      </c>
      <c r="B341" t="s">
        <v>168</v>
      </c>
      <c r="C341">
        <v>23.75</v>
      </c>
      <c r="D341" s="1">
        <f t="shared" si="6"/>
        <v>96.375</v>
      </c>
      <c r="E341" s="5">
        <v>15</v>
      </c>
      <c r="F341">
        <v>96375000</v>
      </c>
    </row>
    <row r="342" spans="1:6">
      <c r="A342">
        <v>20110608</v>
      </c>
      <c r="B342" t="s">
        <v>169</v>
      </c>
      <c r="C342">
        <v>20.95</v>
      </c>
      <c r="D342" s="1">
        <f t="shared" si="6"/>
        <v>274.5</v>
      </c>
      <c r="E342" s="5">
        <v>51</v>
      </c>
      <c r="F342">
        <v>274500000</v>
      </c>
    </row>
    <row r="343" spans="1:6">
      <c r="A343">
        <v>20110608</v>
      </c>
      <c r="B343" t="s">
        <v>170</v>
      </c>
      <c r="C343">
        <v>18.100000000000001</v>
      </c>
      <c r="D343" s="1">
        <f t="shared" si="6"/>
        <v>1112.42</v>
      </c>
      <c r="E343" s="5">
        <v>141</v>
      </c>
      <c r="F343">
        <v>1112420000</v>
      </c>
    </row>
    <row r="344" spans="1:6">
      <c r="A344">
        <v>20110608</v>
      </c>
      <c r="B344" t="s">
        <v>171</v>
      </c>
      <c r="C344">
        <v>15.75</v>
      </c>
      <c r="D344" s="1">
        <f t="shared" si="6"/>
        <v>832.6</v>
      </c>
      <c r="E344" s="5">
        <v>220</v>
      </c>
      <c r="F344">
        <v>832600000</v>
      </c>
    </row>
    <row r="345" spans="1:6">
      <c r="A345">
        <v>20110608</v>
      </c>
      <c r="B345" t="s">
        <v>172</v>
      </c>
      <c r="C345">
        <v>13.25</v>
      </c>
      <c r="D345" s="1">
        <f t="shared" si="6"/>
        <v>1512.845</v>
      </c>
      <c r="E345" s="5">
        <v>415</v>
      </c>
      <c r="F345">
        <v>1512845000</v>
      </c>
    </row>
    <row r="346" spans="1:6">
      <c r="A346">
        <v>20110608</v>
      </c>
      <c r="B346" t="s">
        <v>173</v>
      </c>
      <c r="C346">
        <v>10.9</v>
      </c>
      <c r="D346" s="1">
        <f t="shared" si="6"/>
        <v>2449.42</v>
      </c>
      <c r="E346" s="5">
        <v>1370</v>
      </c>
      <c r="F346">
        <v>2449420000</v>
      </c>
    </row>
    <row r="347" spans="1:6">
      <c r="A347">
        <v>20110608</v>
      </c>
      <c r="B347" t="s">
        <v>174</v>
      </c>
      <c r="C347">
        <v>8.4</v>
      </c>
      <c r="D347" s="1">
        <f t="shared" si="6"/>
        <v>18015.439999999999</v>
      </c>
      <c r="E347" s="5">
        <v>7999</v>
      </c>
      <c r="F347">
        <v>18015440000</v>
      </c>
    </row>
    <row r="348" spans="1:6">
      <c r="A348">
        <v>20110608</v>
      </c>
      <c r="B348" t="s">
        <v>175</v>
      </c>
      <c r="C348">
        <v>5.95</v>
      </c>
      <c r="D348" s="1">
        <f t="shared" si="6"/>
        <v>40190.635999999999</v>
      </c>
      <c r="E348" s="5">
        <v>23030</v>
      </c>
      <c r="F348">
        <v>40190636000</v>
      </c>
    </row>
    <row r="349" spans="1:6">
      <c r="A349">
        <v>20110608</v>
      </c>
      <c r="B349" t="s">
        <v>176</v>
      </c>
      <c r="C349">
        <v>3.65</v>
      </c>
      <c r="D349" s="1">
        <f t="shared" si="6"/>
        <v>153932.50200000001</v>
      </c>
      <c r="E349" s="5">
        <v>108644</v>
      </c>
      <c r="F349">
        <v>153932502000</v>
      </c>
    </row>
    <row r="350" spans="1:6">
      <c r="A350">
        <v>20110608</v>
      </c>
      <c r="B350" t="s">
        <v>177</v>
      </c>
      <c r="C350">
        <v>1.85</v>
      </c>
      <c r="D350" s="1">
        <f t="shared" si="6"/>
        <v>416022.908</v>
      </c>
      <c r="E350" s="5">
        <v>301014</v>
      </c>
      <c r="F350">
        <v>416022908000</v>
      </c>
    </row>
    <row r="351" spans="1:6">
      <c r="A351">
        <v>20110608</v>
      </c>
      <c r="B351" t="s">
        <v>178</v>
      </c>
      <c r="C351">
        <v>0.86</v>
      </c>
      <c r="D351" s="1">
        <f t="shared" si="6"/>
        <v>332150.89799999999</v>
      </c>
      <c r="E351" s="5">
        <v>304208</v>
      </c>
      <c r="F351">
        <v>332150898000</v>
      </c>
    </row>
    <row r="352" spans="1:6">
      <c r="A352">
        <v>20110608</v>
      </c>
      <c r="B352" t="s">
        <v>179</v>
      </c>
      <c r="C352">
        <v>0.39</v>
      </c>
      <c r="D352" s="1">
        <f t="shared" si="6"/>
        <v>167326.82199999999</v>
      </c>
      <c r="E352" s="5">
        <v>223231</v>
      </c>
      <c r="F352">
        <v>167326822000</v>
      </c>
    </row>
    <row r="353" spans="1:6">
      <c r="A353">
        <v>20110608</v>
      </c>
      <c r="B353" t="s">
        <v>180</v>
      </c>
      <c r="C353">
        <v>0.12</v>
      </c>
      <c r="D353" s="1">
        <f t="shared" si="6"/>
        <v>37436.105000000003</v>
      </c>
      <c r="E353" s="5">
        <v>109763</v>
      </c>
      <c r="F353">
        <v>37436105000</v>
      </c>
    </row>
    <row r="354" spans="1:6">
      <c r="A354">
        <v>20110608</v>
      </c>
      <c r="B354" t="s">
        <v>181</v>
      </c>
      <c r="C354">
        <v>7.0000000000000007E-2</v>
      </c>
      <c r="D354" s="1">
        <f t="shared" si="6"/>
        <v>10488.717000000001</v>
      </c>
      <c r="E354" s="5">
        <v>51734</v>
      </c>
      <c r="F354">
        <v>10488717000</v>
      </c>
    </row>
    <row r="355" spans="1:6">
      <c r="A355">
        <v>20110608</v>
      </c>
      <c r="B355" t="s">
        <v>182</v>
      </c>
      <c r="C355">
        <v>0.02</v>
      </c>
      <c r="D355" s="1">
        <f t="shared" si="6"/>
        <v>2936.19</v>
      </c>
      <c r="E355" s="5">
        <v>19762</v>
      </c>
      <c r="F355">
        <v>2936190000</v>
      </c>
    </row>
    <row r="356" spans="1:6">
      <c r="A356">
        <v>20110608</v>
      </c>
      <c r="B356" t="s">
        <v>183</v>
      </c>
      <c r="C356">
        <v>0.01</v>
      </c>
      <c r="D356" s="1">
        <f t="shared" si="6"/>
        <v>801.28099999999995</v>
      </c>
      <c r="E356" s="5">
        <v>7732</v>
      </c>
      <c r="F356">
        <v>801281000</v>
      </c>
    </row>
    <row r="357" spans="1:6">
      <c r="A357">
        <v>20110608</v>
      </c>
      <c r="B357" t="s">
        <v>184</v>
      </c>
      <c r="C357">
        <v>0.01</v>
      </c>
      <c r="D357" s="1">
        <f t="shared" si="6"/>
        <v>227.57400000000001</v>
      </c>
      <c r="E357" s="5">
        <v>2620</v>
      </c>
      <c r="F357">
        <v>227574000</v>
      </c>
    </row>
    <row r="358" spans="1:6">
      <c r="A358">
        <v>20110608</v>
      </c>
      <c r="B358" t="s">
        <v>185</v>
      </c>
      <c r="C358">
        <v>0.01</v>
      </c>
      <c r="D358" s="1">
        <f t="shared" si="6"/>
        <v>66.956999999999994</v>
      </c>
      <c r="E358" s="5">
        <v>2324</v>
      </c>
      <c r="F358">
        <v>66957000</v>
      </c>
    </row>
    <row r="359" spans="1:6">
      <c r="A359">
        <v>20110608</v>
      </c>
      <c r="B359" t="s">
        <v>186</v>
      </c>
      <c r="C359">
        <v>0.01</v>
      </c>
      <c r="D359" s="1">
        <f t="shared" si="6"/>
        <v>0.879</v>
      </c>
      <c r="E359" s="5">
        <v>214</v>
      </c>
      <c r="F359">
        <v>879000</v>
      </c>
    </row>
    <row r="360" spans="1:6">
      <c r="A360">
        <v>20110608</v>
      </c>
      <c r="B360" t="s">
        <v>187</v>
      </c>
      <c r="C360">
        <v>0.01</v>
      </c>
      <c r="D360" s="1">
        <f t="shared" si="6"/>
        <v>0.32800000000000001</v>
      </c>
      <c r="E360" s="5">
        <v>89</v>
      </c>
      <c r="F360">
        <v>328000</v>
      </c>
    </row>
    <row r="361" spans="1:6">
      <c r="A361">
        <v>20110608</v>
      </c>
      <c r="B361" t="s">
        <v>188</v>
      </c>
      <c r="C361">
        <v>0.01</v>
      </c>
      <c r="D361" s="1">
        <f t="shared" si="6"/>
        <v>0.57999999999999996</v>
      </c>
      <c r="E361" s="5">
        <v>127</v>
      </c>
      <c r="F361">
        <v>580000</v>
      </c>
    </row>
    <row r="362" spans="1:6">
      <c r="A362">
        <v>20110608</v>
      </c>
      <c r="B362" t="s">
        <v>189</v>
      </c>
      <c r="C362">
        <v>0.01</v>
      </c>
      <c r="D362" s="1">
        <f t="shared" si="6"/>
        <v>0.01</v>
      </c>
      <c r="E362" s="5">
        <v>2</v>
      </c>
      <c r="F362">
        <v>10000</v>
      </c>
    </row>
    <row r="363" spans="1:6">
      <c r="A363">
        <v>20110608</v>
      </c>
      <c r="B363" t="s">
        <v>190</v>
      </c>
      <c r="C363">
        <v>0.01</v>
      </c>
      <c r="D363" s="1">
        <f t="shared" si="6"/>
        <v>5.7000000000000002E-2</v>
      </c>
      <c r="E363" s="5">
        <v>16</v>
      </c>
      <c r="F363">
        <v>57000</v>
      </c>
    </row>
    <row r="364" spans="1:6">
      <c r="A364">
        <v>20110608</v>
      </c>
      <c r="B364" t="s">
        <v>191</v>
      </c>
      <c r="C364">
        <v>0.01</v>
      </c>
      <c r="D364" s="1">
        <f t="shared" si="6"/>
        <v>1.7210000000000001</v>
      </c>
      <c r="E364" s="5">
        <v>450</v>
      </c>
      <c r="F364">
        <v>1721000</v>
      </c>
    </row>
    <row r="366" spans="1:6">
      <c r="A366">
        <v>20110608</v>
      </c>
      <c r="B366" t="s">
        <v>192</v>
      </c>
      <c r="C366">
        <v>0.01</v>
      </c>
      <c r="D366" s="1">
        <f t="shared" ref="D366:D394" si="7">F366/1000000</f>
        <v>6.2140000000000004</v>
      </c>
      <c r="E366" s="5">
        <v>546</v>
      </c>
      <c r="F366">
        <v>6214000</v>
      </c>
    </row>
    <row r="367" spans="1:6">
      <c r="A367">
        <v>20110608</v>
      </c>
      <c r="B367" t="s">
        <v>193</v>
      </c>
      <c r="C367">
        <v>0.01</v>
      </c>
      <c r="D367" s="1">
        <f t="shared" si="7"/>
        <v>3.6999999999999998E-2</v>
      </c>
      <c r="E367" s="5">
        <v>13</v>
      </c>
      <c r="F367">
        <v>37000</v>
      </c>
    </row>
    <row r="368" spans="1:6">
      <c r="A368">
        <v>20110608</v>
      </c>
      <c r="B368" t="s">
        <v>194</v>
      </c>
      <c r="C368">
        <v>0.01</v>
      </c>
      <c r="D368" s="1">
        <f t="shared" si="7"/>
        <v>0.95599999999999996</v>
      </c>
      <c r="E368" s="5">
        <v>206</v>
      </c>
      <c r="F368">
        <v>956000</v>
      </c>
    </row>
    <row r="369" spans="1:6">
      <c r="A369">
        <v>20110608</v>
      </c>
      <c r="B369" t="s">
        <v>195</v>
      </c>
      <c r="C369">
        <v>0.01</v>
      </c>
      <c r="D369" s="1">
        <f t="shared" si="7"/>
        <v>5.0609999999999999</v>
      </c>
      <c r="E369" s="5">
        <v>600</v>
      </c>
      <c r="F369">
        <v>5061000</v>
      </c>
    </row>
    <row r="370" spans="1:6">
      <c r="A370">
        <v>20110608</v>
      </c>
      <c r="B370" t="s">
        <v>196</v>
      </c>
      <c r="C370">
        <v>0.01</v>
      </c>
      <c r="D370" s="1">
        <f t="shared" si="7"/>
        <v>38.892000000000003</v>
      </c>
      <c r="E370" s="5">
        <v>1166</v>
      </c>
      <c r="F370">
        <v>38892000</v>
      </c>
    </row>
    <row r="371" spans="1:6">
      <c r="A371">
        <v>20110608</v>
      </c>
      <c r="B371" t="s">
        <v>197</v>
      </c>
      <c r="C371">
        <v>0.01</v>
      </c>
      <c r="D371" s="1">
        <f t="shared" si="7"/>
        <v>26.472999999999999</v>
      </c>
      <c r="E371" s="5">
        <v>1489</v>
      </c>
      <c r="F371">
        <v>26473000</v>
      </c>
    </row>
    <row r="372" spans="1:6">
      <c r="A372">
        <v>20110608</v>
      </c>
      <c r="B372" t="s">
        <v>198</v>
      </c>
      <c r="C372">
        <v>0.01</v>
      </c>
      <c r="D372" s="1">
        <f t="shared" si="7"/>
        <v>11.464</v>
      </c>
      <c r="E372" s="5">
        <v>1436</v>
      </c>
      <c r="F372">
        <v>11464000</v>
      </c>
    </row>
    <row r="373" spans="1:6">
      <c r="A373">
        <v>20110608</v>
      </c>
      <c r="B373" t="s">
        <v>199</v>
      </c>
      <c r="C373">
        <v>0.01</v>
      </c>
      <c r="D373" s="1">
        <f t="shared" si="7"/>
        <v>69.671999999999997</v>
      </c>
      <c r="E373" s="5">
        <v>2448</v>
      </c>
      <c r="F373">
        <v>69672000</v>
      </c>
    </row>
    <row r="374" spans="1:6">
      <c r="A374">
        <v>20110608</v>
      </c>
      <c r="B374" t="s">
        <v>200</v>
      </c>
      <c r="C374">
        <v>0.01</v>
      </c>
      <c r="D374" s="1">
        <f t="shared" si="7"/>
        <v>393.18900000000002</v>
      </c>
      <c r="E374" s="5">
        <v>8539</v>
      </c>
      <c r="F374">
        <v>393189000</v>
      </c>
    </row>
    <row r="375" spans="1:6">
      <c r="A375">
        <v>20110608</v>
      </c>
      <c r="B375" t="s">
        <v>201</v>
      </c>
      <c r="C375">
        <v>0.01</v>
      </c>
      <c r="D375" s="1">
        <f t="shared" si="7"/>
        <v>2035.63</v>
      </c>
      <c r="E375" s="5">
        <v>12387</v>
      </c>
      <c r="F375">
        <v>2035630000</v>
      </c>
    </row>
    <row r="376" spans="1:6">
      <c r="A376">
        <v>20110608</v>
      </c>
      <c r="B376" t="s">
        <v>202</v>
      </c>
      <c r="C376">
        <v>0.02</v>
      </c>
      <c r="D376" s="1">
        <f t="shared" si="7"/>
        <v>9593.5969999999998</v>
      </c>
      <c r="E376" s="5">
        <v>51852</v>
      </c>
      <c r="F376">
        <v>9593597000</v>
      </c>
    </row>
    <row r="377" spans="1:6">
      <c r="A377">
        <v>20110608</v>
      </c>
      <c r="B377" t="s">
        <v>203</v>
      </c>
      <c r="C377">
        <v>0.05</v>
      </c>
      <c r="D377" s="1">
        <f t="shared" si="7"/>
        <v>49973.093000000001</v>
      </c>
      <c r="E377" s="5">
        <v>119262</v>
      </c>
      <c r="F377">
        <v>49973093000</v>
      </c>
    </row>
    <row r="378" spans="1:6">
      <c r="A378">
        <v>20110608</v>
      </c>
      <c r="B378" t="s">
        <v>204</v>
      </c>
      <c r="C378">
        <v>0.14000000000000001</v>
      </c>
      <c r="D378" s="1">
        <f t="shared" si="7"/>
        <v>141924.08499999999</v>
      </c>
      <c r="E378" s="5">
        <v>219979</v>
      </c>
      <c r="F378">
        <v>141924085000</v>
      </c>
    </row>
    <row r="379" spans="1:6">
      <c r="A379">
        <v>20110608</v>
      </c>
      <c r="B379" t="s">
        <v>205</v>
      </c>
      <c r="C379">
        <v>0.42</v>
      </c>
      <c r="D379" s="1">
        <f t="shared" si="7"/>
        <v>254576.23199999999</v>
      </c>
      <c r="E379" s="5">
        <v>291057</v>
      </c>
      <c r="F379">
        <v>254576232000</v>
      </c>
    </row>
    <row r="380" spans="1:6">
      <c r="A380">
        <v>20110608</v>
      </c>
      <c r="B380" t="s">
        <v>206</v>
      </c>
      <c r="C380">
        <v>1.1299999999999999</v>
      </c>
      <c r="D380" s="1">
        <f t="shared" si="7"/>
        <v>269519.38699999999</v>
      </c>
      <c r="E380" s="5">
        <v>272704</v>
      </c>
      <c r="F380">
        <v>269519387000</v>
      </c>
    </row>
    <row r="381" spans="1:6">
      <c r="A381">
        <v>20110608</v>
      </c>
      <c r="B381" t="s">
        <v>207</v>
      </c>
      <c r="C381">
        <v>2.5499999999999998</v>
      </c>
      <c r="D381" s="1">
        <f t="shared" si="7"/>
        <v>204507.166</v>
      </c>
      <c r="E381" s="5">
        <v>160301</v>
      </c>
      <c r="F381">
        <v>204507166000</v>
      </c>
    </row>
    <row r="382" spans="1:6">
      <c r="A382">
        <v>20110608</v>
      </c>
      <c r="B382" t="s">
        <v>208</v>
      </c>
      <c r="C382">
        <v>4.5999999999999996</v>
      </c>
      <c r="D382" s="1">
        <f t="shared" si="7"/>
        <v>29936.445</v>
      </c>
      <c r="E382" s="5">
        <v>21653</v>
      </c>
      <c r="F382">
        <v>29936445000</v>
      </c>
    </row>
    <row r="383" spans="1:6">
      <c r="A383">
        <v>20110608</v>
      </c>
      <c r="B383" t="s">
        <v>209</v>
      </c>
      <c r="C383">
        <v>7.1</v>
      </c>
      <c r="D383" s="1">
        <f t="shared" si="7"/>
        <v>9909.5949999999993</v>
      </c>
      <c r="E383" s="5">
        <v>5258</v>
      </c>
      <c r="F383">
        <v>9909595000</v>
      </c>
    </row>
    <row r="384" spans="1:6">
      <c r="A384">
        <v>20110608</v>
      </c>
      <c r="B384" t="s">
        <v>210</v>
      </c>
      <c r="C384">
        <v>9.5</v>
      </c>
      <c r="D384" s="1">
        <f t="shared" si="7"/>
        <v>2455.67</v>
      </c>
      <c r="E384" s="5">
        <v>1097</v>
      </c>
      <c r="F384">
        <v>2455670000</v>
      </c>
    </row>
    <row r="385" spans="1:6">
      <c r="A385">
        <v>20110608</v>
      </c>
      <c r="B385" t="s">
        <v>211</v>
      </c>
      <c r="C385">
        <v>11.65</v>
      </c>
      <c r="D385" s="1">
        <f t="shared" si="7"/>
        <v>1281.6199999999999</v>
      </c>
      <c r="E385" s="5">
        <v>357</v>
      </c>
      <c r="F385">
        <v>1281620000</v>
      </c>
    </row>
    <row r="386" spans="1:6">
      <c r="A386">
        <v>20110608</v>
      </c>
      <c r="B386" t="s">
        <v>212</v>
      </c>
      <c r="C386">
        <v>14.35</v>
      </c>
      <c r="D386" s="1">
        <f t="shared" si="7"/>
        <v>220.84</v>
      </c>
      <c r="E386" s="5">
        <v>112</v>
      </c>
      <c r="F386">
        <v>220840000</v>
      </c>
    </row>
    <row r="387" spans="1:6">
      <c r="A387">
        <v>20110608</v>
      </c>
      <c r="B387" t="s">
        <v>213</v>
      </c>
      <c r="C387">
        <v>15.45</v>
      </c>
      <c r="D387" s="1">
        <f t="shared" si="7"/>
        <v>28.22</v>
      </c>
      <c r="E387" s="5">
        <v>6</v>
      </c>
      <c r="F387">
        <v>28220000</v>
      </c>
    </row>
    <row r="388" spans="1:6">
      <c r="A388">
        <v>20110608</v>
      </c>
      <c r="B388" t="s">
        <v>214</v>
      </c>
      <c r="C388">
        <v>19.45</v>
      </c>
      <c r="D388" s="1">
        <f t="shared" si="7"/>
        <v>4227.05</v>
      </c>
      <c r="E388" s="5">
        <v>287</v>
      </c>
      <c r="F388">
        <v>4227050000</v>
      </c>
    </row>
    <row r="389" spans="1:6">
      <c r="A389">
        <v>20110608</v>
      </c>
      <c r="B389" t="s">
        <v>215</v>
      </c>
      <c r="C389">
        <v>20.9</v>
      </c>
      <c r="D389" s="1">
        <f t="shared" si="7"/>
        <v>24</v>
      </c>
      <c r="E389" s="5">
        <v>4</v>
      </c>
      <c r="F389">
        <v>24000000</v>
      </c>
    </row>
    <row r="390" spans="1:6">
      <c r="A390">
        <v>20110608</v>
      </c>
      <c r="B390" t="s">
        <v>216</v>
      </c>
      <c r="C390">
        <v>23.4</v>
      </c>
      <c r="D390" s="1">
        <f t="shared" si="7"/>
        <v>90.56</v>
      </c>
      <c r="E390" s="5">
        <v>16</v>
      </c>
      <c r="F390">
        <v>90560000</v>
      </c>
    </row>
    <row r="391" spans="1:6">
      <c r="A391">
        <v>20110608</v>
      </c>
      <c r="B391" t="s">
        <v>217</v>
      </c>
      <c r="C391">
        <v>26.85</v>
      </c>
      <c r="D391" s="1">
        <f t="shared" si="7"/>
        <v>29.035</v>
      </c>
      <c r="E391" s="5">
        <v>4</v>
      </c>
      <c r="F391">
        <v>29035000</v>
      </c>
    </row>
    <row r="392" spans="1:6">
      <c r="A392">
        <v>20110608</v>
      </c>
      <c r="B392" t="s">
        <v>218</v>
      </c>
      <c r="C392">
        <v>29.35</v>
      </c>
      <c r="D392" s="1">
        <f t="shared" si="7"/>
        <v>40.81</v>
      </c>
      <c r="E392" s="5">
        <v>7</v>
      </c>
      <c r="F392">
        <v>40810000</v>
      </c>
    </row>
    <row r="393" spans="1:6">
      <c r="A393">
        <v>20110608</v>
      </c>
      <c r="B393" t="s">
        <v>219</v>
      </c>
      <c r="C393">
        <v>31.9</v>
      </c>
      <c r="D393" s="1">
        <f t="shared" si="7"/>
        <v>49.164999999999999</v>
      </c>
      <c r="E393" s="5">
        <v>6</v>
      </c>
      <c r="F393">
        <v>49165000</v>
      </c>
    </row>
    <row r="394" spans="1:6">
      <c r="A394">
        <v>20110608</v>
      </c>
      <c r="B394" t="s">
        <v>220</v>
      </c>
      <c r="C394">
        <v>33.35</v>
      </c>
      <c r="D394" s="1">
        <f t="shared" si="7"/>
        <v>673.6</v>
      </c>
      <c r="E394" s="5">
        <v>120</v>
      </c>
      <c r="F394">
        <v>673600000</v>
      </c>
    </row>
    <row r="395" spans="1:6">
      <c r="A395" t="s">
        <v>330</v>
      </c>
    </row>
    <row r="396" spans="1:6">
      <c r="A396">
        <v>20110607</v>
      </c>
      <c r="B396" t="s">
        <v>163</v>
      </c>
      <c r="C396">
        <v>33</v>
      </c>
      <c r="D396" s="1">
        <f t="shared" ref="D396:D407" si="8">F396/1000000</f>
        <v>46.21</v>
      </c>
      <c r="E396" s="5">
        <v>7</v>
      </c>
      <c r="F396">
        <v>46210000</v>
      </c>
    </row>
    <row r="397" spans="1:6">
      <c r="A397">
        <v>20110607</v>
      </c>
      <c r="B397" t="s">
        <v>164</v>
      </c>
      <c r="C397">
        <v>30.15</v>
      </c>
      <c r="D397" s="1">
        <f t="shared" si="8"/>
        <v>6.07</v>
      </c>
      <c r="E397" s="5">
        <v>2</v>
      </c>
      <c r="F397">
        <v>6070000</v>
      </c>
    </row>
    <row r="398" spans="1:6">
      <c r="A398">
        <v>20110607</v>
      </c>
      <c r="B398" t="s">
        <v>165</v>
      </c>
      <c r="C398">
        <v>27.55</v>
      </c>
      <c r="D398" s="1">
        <f t="shared" si="8"/>
        <v>36.335000000000001</v>
      </c>
      <c r="E398" s="5">
        <v>7</v>
      </c>
      <c r="F398">
        <v>36335000</v>
      </c>
    </row>
    <row r="399" spans="1:6">
      <c r="A399">
        <v>20110607</v>
      </c>
      <c r="B399" t="s">
        <v>166</v>
      </c>
      <c r="C399">
        <v>25.5</v>
      </c>
      <c r="D399" s="1">
        <f t="shared" si="8"/>
        <v>320.75</v>
      </c>
      <c r="E399" s="5">
        <v>12</v>
      </c>
      <c r="F399">
        <v>320750000</v>
      </c>
    </row>
    <row r="400" spans="1:6">
      <c r="A400">
        <v>20110607</v>
      </c>
      <c r="B400" t="s">
        <v>167</v>
      </c>
      <c r="C400">
        <v>22.8</v>
      </c>
      <c r="D400" s="1">
        <f t="shared" si="8"/>
        <v>34.85</v>
      </c>
      <c r="E400" s="5">
        <v>13</v>
      </c>
      <c r="F400">
        <v>34850000</v>
      </c>
    </row>
    <row r="401" spans="1:6">
      <c r="A401">
        <v>20110607</v>
      </c>
      <c r="B401" t="s">
        <v>168</v>
      </c>
      <c r="C401">
        <v>20.45</v>
      </c>
      <c r="D401" s="1">
        <f t="shared" si="8"/>
        <v>2.0449999999999999</v>
      </c>
      <c r="E401" s="5">
        <v>1</v>
      </c>
      <c r="F401">
        <v>2045000</v>
      </c>
    </row>
    <row r="402" spans="1:6">
      <c r="A402">
        <v>20110607</v>
      </c>
      <c r="B402" t="s">
        <v>169</v>
      </c>
      <c r="C402">
        <v>18</v>
      </c>
      <c r="D402" s="1">
        <f t="shared" si="8"/>
        <v>164.20500000000001</v>
      </c>
      <c r="E402" s="5">
        <v>17</v>
      </c>
      <c r="F402">
        <v>164205000</v>
      </c>
    </row>
    <row r="403" spans="1:6">
      <c r="A403">
        <v>20110607</v>
      </c>
      <c r="B403" t="s">
        <v>170</v>
      </c>
      <c r="C403">
        <v>15.25</v>
      </c>
      <c r="D403" s="1">
        <f t="shared" si="8"/>
        <v>291.10500000000002</v>
      </c>
      <c r="E403" s="5">
        <v>91</v>
      </c>
      <c r="F403">
        <v>291105000</v>
      </c>
    </row>
    <row r="404" spans="1:6">
      <c r="A404">
        <v>20110607</v>
      </c>
      <c r="B404" t="s">
        <v>171</v>
      </c>
      <c r="C404">
        <v>12.7</v>
      </c>
      <c r="D404" s="1">
        <f t="shared" si="8"/>
        <v>957.60500000000002</v>
      </c>
      <c r="E404" s="5">
        <v>252</v>
      </c>
      <c r="F404">
        <v>957605000</v>
      </c>
    </row>
    <row r="405" spans="1:6">
      <c r="A405">
        <v>20110607</v>
      </c>
      <c r="B405" t="s">
        <v>172</v>
      </c>
      <c r="C405">
        <v>10.199999999999999</v>
      </c>
      <c r="D405" s="1">
        <f t="shared" si="8"/>
        <v>3448.2750000000001</v>
      </c>
      <c r="E405" s="5">
        <v>1294</v>
      </c>
      <c r="F405">
        <v>3448275000</v>
      </c>
    </row>
    <row r="406" spans="1:6">
      <c r="A406">
        <v>20110607</v>
      </c>
      <c r="B406" t="s">
        <v>173</v>
      </c>
      <c r="C406">
        <v>7.85</v>
      </c>
      <c r="D406" s="1">
        <f t="shared" si="8"/>
        <v>4528.42</v>
      </c>
      <c r="E406" s="5">
        <v>2221</v>
      </c>
      <c r="F406">
        <v>4528420000</v>
      </c>
    </row>
    <row r="407" spans="1:6">
      <c r="A407">
        <v>20110607</v>
      </c>
      <c r="B407" t="s">
        <v>174</v>
      </c>
      <c r="C407">
        <v>5.6</v>
      </c>
      <c r="D407" s="1">
        <f t="shared" si="8"/>
        <v>13084.54</v>
      </c>
      <c r="E407" s="5">
        <v>7222</v>
      </c>
      <c r="F407">
        <v>13084540000</v>
      </c>
    </row>
    <row r="408" spans="1:6">
      <c r="A408">
        <v>20110607</v>
      </c>
      <c r="B408" t="s">
        <v>175</v>
      </c>
      <c r="C408">
        <v>3.55</v>
      </c>
      <c r="D408" s="1">
        <f t="shared" ref="D408:D471" si="9">F408/1000000</f>
        <v>43552.574999999997</v>
      </c>
      <c r="E408" s="5">
        <v>23203</v>
      </c>
      <c r="F408">
        <v>43552575000</v>
      </c>
    </row>
    <row r="409" spans="1:6">
      <c r="A409">
        <v>20110607</v>
      </c>
      <c r="B409" t="s">
        <v>176</v>
      </c>
      <c r="C409">
        <v>2.15</v>
      </c>
      <c r="D409" s="1">
        <f t="shared" si="9"/>
        <v>208246.47899999999</v>
      </c>
      <c r="E409" s="5">
        <v>139389</v>
      </c>
      <c r="F409">
        <v>208246479000</v>
      </c>
    </row>
    <row r="410" spans="1:6">
      <c r="A410">
        <v>20110607</v>
      </c>
      <c r="B410" t="s">
        <v>177</v>
      </c>
      <c r="C410">
        <v>1.26</v>
      </c>
      <c r="D410" s="1">
        <f t="shared" si="9"/>
        <v>221970.04</v>
      </c>
      <c r="E410" s="5">
        <v>196593</v>
      </c>
      <c r="F410">
        <v>221970040000</v>
      </c>
    </row>
    <row r="411" spans="1:6">
      <c r="A411">
        <v>20110607</v>
      </c>
      <c r="B411" t="s">
        <v>178</v>
      </c>
      <c r="C411">
        <v>0.65</v>
      </c>
      <c r="D411" s="1">
        <f t="shared" si="9"/>
        <v>135962.76999999999</v>
      </c>
      <c r="E411" s="5">
        <v>160367</v>
      </c>
      <c r="F411">
        <v>135962770000</v>
      </c>
    </row>
    <row r="412" spans="1:6">
      <c r="A412">
        <v>20110607</v>
      </c>
      <c r="B412" t="s">
        <v>179</v>
      </c>
      <c r="C412">
        <v>0.33</v>
      </c>
      <c r="D412" s="1">
        <f t="shared" si="9"/>
        <v>76351.239000000001</v>
      </c>
      <c r="E412" s="5">
        <v>116738</v>
      </c>
      <c r="F412">
        <v>76351239000</v>
      </c>
    </row>
    <row r="413" spans="1:6">
      <c r="A413">
        <v>20110607</v>
      </c>
      <c r="B413" t="s">
        <v>180</v>
      </c>
      <c r="C413">
        <v>0.14000000000000001</v>
      </c>
      <c r="D413" s="1">
        <f t="shared" si="9"/>
        <v>17462.055</v>
      </c>
      <c r="E413" s="5">
        <v>57287</v>
      </c>
      <c r="F413">
        <v>17462055000</v>
      </c>
    </row>
    <row r="414" spans="1:6">
      <c r="A414">
        <v>20110607</v>
      </c>
      <c r="B414" t="s">
        <v>181</v>
      </c>
      <c r="C414">
        <v>0.06</v>
      </c>
      <c r="D414" s="1">
        <f t="shared" si="9"/>
        <v>7158.6989999999996</v>
      </c>
      <c r="E414" s="5">
        <v>23893</v>
      </c>
      <c r="F414">
        <v>7158699000</v>
      </c>
    </row>
    <row r="415" spans="1:6">
      <c r="A415">
        <v>20110607</v>
      </c>
      <c r="B415" t="s">
        <v>182</v>
      </c>
      <c r="C415">
        <v>0.04</v>
      </c>
      <c r="D415" s="1">
        <f t="shared" si="9"/>
        <v>2298.4540000000002</v>
      </c>
      <c r="E415" s="5">
        <v>10590</v>
      </c>
      <c r="F415">
        <v>2298454000</v>
      </c>
    </row>
    <row r="416" spans="1:6">
      <c r="A416">
        <v>20110607</v>
      </c>
      <c r="B416" t="s">
        <v>183</v>
      </c>
      <c r="C416">
        <v>0.02</v>
      </c>
      <c r="D416" s="1">
        <f t="shared" si="9"/>
        <v>660.654</v>
      </c>
      <c r="E416" s="5">
        <v>4066</v>
      </c>
      <c r="F416">
        <v>660654000</v>
      </c>
    </row>
    <row r="417" spans="1:6">
      <c r="A417">
        <v>20110607</v>
      </c>
      <c r="B417" t="s">
        <v>184</v>
      </c>
      <c r="C417">
        <v>0.01</v>
      </c>
      <c r="D417" s="1">
        <f t="shared" si="9"/>
        <v>120.97499999999999</v>
      </c>
      <c r="E417" s="5">
        <v>2319</v>
      </c>
      <c r="F417">
        <v>120975000</v>
      </c>
    </row>
    <row r="418" spans="1:6">
      <c r="A418">
        <v>20110607</v>
      </c>
      <c r="B418" t="s">
        <v>185</v>
      </c>
      <c r="C418">
        <v>0.01</v>
      </c>
      <c r="D418" s="1">
        <f t="shared" si="9"/>
        <v>191.065</v>
      </c>
      <c r="E418" s="5">
        <v>1638</v>
      </c>
      <c r="F418">
        <v>191065000</v>
      </c>
    </row>
    <row r="419" spans="1:6">
      <c r="A419">
        <v>20110607</v>
      </c>
      <c r="B419" t="s">
        <v>186</v>
      </c>
      <c r="C419">
        <v>0.01</v>
      </c>
      <c r="D419" s="1">
        <f t="shared" si="9"/>
        <v>50.79</v>
      </c>
      <c r="E419" s="5">
        <v>1657</v>
      </c>
      <c r="F419">
        <v>50790000</v>
      </c>
    </row>
    <row r="420" spans="1:6">
      <c r="A420">
        <v>20110607</v>
      </c>
      <c r="B420" t="s">
        <v>187</v>
      </c>
      <c r="C420">
        <v>0.01</v>
      </c>
      <c r="D420" s="1">
        <f t="shared" si="9"/>
        <v>94.716999999999999</v>
      </c>
      <c r="E420" s="5">
        <v>1366</v>
      </c>
      <c r="F420">
        <v>94717000</v>
      </c>
    </row>
    <row r="421" spans="1:6">
      <c r="A421">
        <v>20110607</v>
      </c>
      <c r="B421" t="s">
        <v>188</v>
      </c>
      <c r="C421">
        <v>0.01</v>
      </c>
      <c r="D421" s="1">
        <f t="shared" si="9"/>
        <v>12.553000000000001</v>
      </c>
      <c r="E421" s="5">
        <v>3859</v>
      </c>
      <c r="F421">
        <v>12553000</v>
      </c>
    </row>
    <row r="422" spans="1:6">
      <c r="A422">
        <v>20110607</v>
      </c>
      <c r="B422" t="s">
        <v>189</v>
      </c>
      <c r="C422">
        <v>0.01</v>
      </c>
      <c r="D422" s="1">
        <f t="shared" si="9"/>
        <v>9.2780000000000005</v>
      </c>
      <c r="E422" s="5">
        <v>262</v>
      </c>
      <c r="F422">
        <v>9278000</v>
      </c>
    </row>
    <row r="423" spans="1:6">
      <c r="A423">
        <v>20110607</v>
      </c>
      <c r="B423" t="s">
        <v>190</v>
      </c>
      <c r="C423">
        <v>0.01</v>
      </c>
      <c r="D423" s="1">
        <f t="shared" si="9"/>
        <v>14.772</v>
      </c>
      <c r="E423" s="5">
        <v>244</v>
      </c>
      <c r="F423">
        <v>14772000</v>
      </c>
    </row>
    <row r="424" spans="1:6">
      <c r="A424">
        <v>20110607</v>
      </c>
      <c r="B424" t="s">
        <v>191</v>
      </c>
      <c r="C424">
        <v>0.01</v>
      </c>
      <c r="D424" s="1">
        <f t="shared" si="9"/>
        <v>4.641</v>
      </c>
      <c r="E424" s="5">
        <v>362</v>
      </c>
      <c r="F424">
        <v>4641000</v>
      </c>
    </row>
    <row r="425" spans="1:6">
      <c r="A425">
        <v>20110607</v>
      </c>
      <c r="B425" t="s">
        <v>91</v>
      </c>
      <c r="C425">
        <v>1.25</v>
      </c>
      <c r="D425" s="1">
        <f t="shared" si="9"/>
        <v>219.84700000000001</v>
      </c>
      <c r="E425" s="5">
        <v>742</v>
      </c>
      <c r="F425">
        <v>219847000</v>
      </c>
    </row>
    <row r="426" spans="1:6">
      <c r="A426">
        <v>20110607</v>
      </c>
      <c r="B426" t="s">
        <v>93</v>
      </c>
      <c r="C426">
        <v>1.9</v>
      </c>
      <c r="D426" s="1">
        <f t="shared" si="9"/>
        <v>21.73</v>
      </c>
      <c r="E426" s="5">
        <v>31</v>
      </c>
      <c r="F426">
        <v>21730000</v>
      </c>
    </row>
    <row r="427" spans="1:6">
      <c r="A427">
        <v>20110607</v>
      </c>
      <c r="B427" t="s">
        <v>95</v>
      </c>
      <c r="C427">
        <v>2.84</v>
      </c>
      <c r="D427" s="1">
        <f t="shared" si="9"/>
        <v>223.298</v>
      </c>
      <c r="E427" s="5">
        <v>138</v>
      </c>
      <c r="F427">
        <v>223298000</v>
      </c>
    </row>
    <row r="428" spans="1:6">
      <c r="A428">
        <v>20110607</v>
      </c>
      <c r="B428" t="s">
        <v>97</v>
      </c>
      <c r="C428">
        <v>4.05</v>
      </c>
      <c r="D428" s="1">
        <f t="shared" si="9"/>
        <v>78.454999999999998</v>
      </c>
      <c r="E428" s="5">
        <v>89</v>
      </c>
      <c r="F428">
        <v>78455000</v>
      </c>
    </row>
    <row r="429" spans="1:6">
      <c r="A429">
        <v>20110607</v>
      </c>
      <c r="B429" t="s">
        <v>99</v>
      </c>
      <c r="C429">
        <v>5.7</v>
      </c>
      <c r="D429" s="1">
        <f t="shared" si="9"/>
        <v>285.30500000000001</v>
      </c>
      <c r="E429" s="5">
        <v>43</v>
      </c>
      <c r="F429">
        <v>285305000</v>
      </c>
    </row>
    <row r="430" spans="1:6">
      <c r="A430">
        <v>20110607</v>
      </c>
      <c r="B430" t="s">
        <v>101</v>
      </c>
      <c r="C430">
        <v>7.7</v>
      </c>
      <c r="D430" s="1">
        <f t="shared" si="9"/>
        <v>229.755</v>
      </c>
      <c r="E430" s="5">
        <v>45</v>
      </c>
      <c r="F430">
        <v>229755000</v>
      </c>
    </row>
    <row r="431" spans="1:6">
      <c r="A431">
        <v>20110607</v>
      </c>
      <c r="B431" t="s">
        <v>103</v>
      </c>
      <c r="C431">
        <v>9.6999999999999993</v>
      </c>
      <c r="D431" s="1">
        <f t="shared" si="9"/>
        <v>76.510000000000005</v>
      </c>
      <c r="E431" s="5">
        <v>14</v>
      </c>
      <c r="F431">
        <v>76510000</v>
      </c>
    </row>
    <row r="432" spans="1:6">
      <c r="A432">
        <v>20110607</v>
      </c>
      <c r="B432" t="s">
        <v>105</v>
      </c>
      <c r="C432">
        <v>12.9</v>
      </c>
      <c r="D432" s="1">
        <f t="shared" si="9"/>
        <v>5.0949999999999998</v>
      </c>
      <c r="E432" s="5">
        <v>4</v>
      </c>
      <c r="F432">
        <v>5095000</v>
      </c>
    </row>
    <row r="433" spans="1:6">
      <c r="A433">
        <v>20110607</v>
      </c>
      <c r="B433" t="s">
        <v>107</v>
      </c>
      <c r="C433">
        <v>16.350000000000001</v>
      </c>
      <c r="D433" s="1">
        <f t="shared" si="9"/>
        <v>293.35500000000002</v>
      </c>
      <c r="E433" s="5">
        <v>13</v>
      </c>
      <c r="F433">
        <v>293355000</v>
      </c>
    </row>
    <row r="434" spans="1:6">
      <c r="A434">
        <v>20110607</v>
      </c>
      <c r="B434" t="s">
        <v>109</v>
      </c>
      <c r="C434">
        <v>19.399999999999999</v>
      </c>
      <c r="D434" s="1">
        <f t="shared" si="9"/>
        <v>21.295000000000002</v>
      </c>
      <c r="E434" s="5">
        <v>11</v>
      </c>
      <c r="F434">
        <v>21295000</v>
      </c>
    </row>
    <row r="435" spans="1:6">
      <c r="A435">
        <v>20110607</v>
      </c>
      <c r="B435" t="s">
        <v>111</v>
      </c>
      <c r="C435">
        <v>23</v>
      </c>
      <c r="D435" s="1">
        <f t="shared" si="9"/>
        <v>309.64</v>
      </c>
      <c r="E435" s="5">
        <v>10</v>
      </c>
      <c r="F435">
        <v>309640000</v>
      </c>
    </row>
    <row r="436" spans="1:6">
      <c r="A436">
        <v>20110607</v>
      </c>
      <c r="B436" t="s">
        <v>113</v>
      </c>
      <c r="C436">
        <v>27.2</v>
      </c>
      <c r="D436" s="1">
        <f t="shared" si="9"/>
        <v>132.20500000000001</v>
      </c>
      <c r="E436" s="5">
        <v>2</v>
      </c>
      <c r="F436">
        <v>132205000</v>
      </c>
    </row>
    <row r="437" spans="1:6">
      <c r="A437">
        <v>20110607</v>
      </c>
      <c r="B437" t="s">
        <v>115</v>
      </c>
      <c r="C437">
        <v>31.15</v>
      </c>
      <c r="D437" s="1">
        <f t="shared" si="9"/>
        <v>167.32499999999999</v>
      </c>
      <c r="E437" s="5">
        <v>10</v>
      </c>
      <c r="F437">
        <v>167325000</v>
      </c>
    </row>
    <row r="438" spans="1:6">
      <c r="A438">
        <v>20110607</v>
      </c>
      <c r="B438" t="s">
        <v>117</v>
      </c>
      <c r="C438">
        <v>36</v>
      </c>
      <c r="D438" s="1">
        <f t="shared" si="9"/>
        <v>0</v>
      </c>
      <c r="E438" s="5">
        <v>0</v>
      </c>
      <c r="F438">
        <v>0</v>
      </c>
    </row>
    <row r="439" spans="1:6">
      <c r="A439">
        <v>20110607</v>
      </c>
      <c r="B439" t="s">
        <v>119</v>
      </c>
      <c r="C439">
        <v>39.9</v>
      </c>
      <c r="D439" s="1">
        <f t="shared" si="9"/>
        <v>261.89</v>
      </c>
      <c r="E439" s="5">
        <v>39</v>
      </c>
      <c r="F439">
        <v>261890000</v>
      </c>
    </row>
    <row r="440" spans="1:6">
      <c r="A440">
        <v>20110607</v>
      </c>
      <c r="B440" t="s">
        <v>120</v>
      </c>
      <c r="C440">
        <v>2.1</v>
      </c>
      <c r="D440" s="1">
        <f t="shared" si="9"/>
        <v>288.01499999999999</v>
      </c>
      <c r="E440" s="5">
        <v>522</v>
      </c>
      <c r="F440">
        <v>288015000</v>
      </c>
    </row>
    <row r="441" spans="1:6">
      <c r="A441">
        <v>20110607</v>
      </c>
      <c r="B441" t="s">
        <v>121</v>
      </c>
      <c r="C441">
        <v>2.6</v>
      </c>
      <c r="D441" s="1">
        <f t="shared" si="9"/>
        <v>30.933</v>
      </c>
      <c r="E441" s="5">
        <v>67</v>
      </c>
      <c r="F441">
        <v>30933000</v>
      </c>
    </row>
    <row r="442" spans="1:6">
      <c r="A442">
        <v>20110607</v>
      </c>
      <c r="B442" t="s">
        <v>122</v>
      </c>
      <c r="C442">
        <v>3.25</v>
      </c>
      <c r="D442" s="1">
        <f t="shared" si="9"/>
        <v>25.47</v>
      </c>
      <c r="E442" s="5">
        <v>35</v>
      </c>
      <c r="F442">
        <v>25470000</v>
      </c>
    </row>
    <row r="443" spans="1:6">
      <c r="A443">
        <v>20110607</v>
      </c>
      <c r="B443" t="s">
        <v>123</v>
      </c>
      <c r="C443">
        <v>3.95</v>
      </c>
      <c r="D443" s="1">
        <f t="shared" si="9"/>
        <v>40.005000000000003</v>
      </c>
      <c r="E443" s="5">
        <v>27</v>
      </c>
      <c r="F443">
        <v>40005000</v>
      </c>
    </row>
    <row r="444" spans="1:6">
      <c r="A444">
        <v>20110607</v>
      </c>
      <c r="B444" t="s">
        <v>124</v>
      </c>
      <c r="C444">
        <v>4.75</v>
      </c>
      <c r="D444" s="1">
        <f t="shared" si="9"/>
        <v>40.255000000000003</v>
      </c>
      <c r="E444" s="5">
        <v>25</v>
      </c>
      <c r="F444">
        <v>40255000</v>
      </c>
    </row>
    <row r="445" spans="1:6">
      <c r="A445">
        <v>20110607</v>
      </c>
      <c r="B445" t="s">
        <v>125</v>
      </c>
      <c r="C445">
        <v>5.95</v>
      </c>
      <c r="D445" s="1">
        <f t="shared" si="9"/>
        <v>378.92500000000001</v>
      </c>
      <c r="E445" s="5">
        <v>129</v>
      </c>
      <c r="F445">
        <v>378925000</v>
      </c>
    </row>
    <row r="446" spans="1:6">
      <c r="A446">
        <v>20110607</v>
      </c>
      <c r="B446" t="s">
        <v>126</v>
      </c>
      <c r="C446">
        <v>6.9</v>
      </c>
      <c r="D446" s="1">
        <f t="shared" si="9"/>
        <v>156.02500000000001</v>
      </c>
      <c r="E446" s="5">
        <v>44</v>
      </c>
      <c r="F446">
        <v>156025000</v>
      </c>
    </row>
    <row r="447" spans="1:6">
      <c r="A447">
        <v>20110607</v>
      </c>
      <c r="B447" t="s">
        <v>127</v>
      </c>
      <c r="C447">
        <v>7.8</v>
      </c>
      <c r="D447" s="1">
        <f t="shared" si="9"/>
        <v>7.7750000000000004</v>
      </c>
      <c r="E447" s="5">
        <v>10</v>
      </c>
      <c r="F447">
        <v>7775000</v>
      </c>
    </row>
    <row r="448" spans="1:6">
      <c r="A448">
        <v>20110607</v>
      </c>
      <c r="B448" t="s">
        <v>128</v>
      </c>
      <c r="C448">
        <v>9.4</v>
      </c>
      <c r="D448" s="1">
        <f t="shared" si="9"/>
        <v>0.94</v>
      </c>
      <c r="E448" s="5">
        <v>1</v>
      </c>
      <c r="F448">
        <v>940000</v>
      </c>
    </row>
    <row r="449" spans="1:6">
      <c r="A449">
        <v>20110607</v>
      </c>
      <c r="B449" t="s">
        <v>129</v>
      </c>
      <c r="C449">
        <v>10.95</v>
      </c>
      <c r="D449" s="1">
        <f t="shared" si="9"/>
        <v>223.45500000000001</v>
      </c>
      <c r="E449" s="5">
        <v>13</v>
      </c>
      <c r="F449">
        <v>223455000</v>
      </c>
    </row>
    <row r="450" spans="1:6">
      <c r="A450">
        <v>20110607</v>
      </c>
      <c r="B450" t="s">
        <v>130</v>
      </c>
      <c r="C450">
        <v>12.35</v>
      </c>
      <c r="D450" s="1">
        <f t="shared" si="9"/>
        <v>1.2350000000000001</v>
      </c>
      <c r="E450" s="5">
        <v>1</v>
      </c>
      <c r="F450">
        <v>1235000</v>
      </c>
    </row>
    <row r="451" spans="1:6">
      <c r="A451">
        <v>20110607</v>
      </c>
      <c r="B451" t="s">
        <v>131</v>
      </c>
      <c r="C451">
        <v>13.9</v>
      </c>
      <c r="D451" s="1">
        <f t="shared" si="9"/>
        <v>5.47</v>
      </c>
      <c r="E451" s="5">
        <v>4</v>
      </c>
      <c r="F451">
        <v>5470000</v>
      </c>
    </row>
    <row r="452" spans="1:6">
      <c r="A452">
        <v>20110607</v>
      </c>
      <c r="B452" t="s">
        <v>132</v>
      </c>
      <c r="C452">
        <v>15.7</v>
      </c>
      <c r="D452" s="1">
        <f t="shared" si="9"/>
        <v>4.7050000000000001</v>
      </c>
      <c r="E452" s="5">
        <v>3</v>
      </c>
      <c r="F452">
        <v>4705000</v>
      </c>
    </row>
    <row r="453" spans="1:6">
      <c r="A453">
        <v>20110607</v>
      </c>
      <c r="B453" t="s">
        <v>133</v>
      </c>
      <c r="C453">
        <v>17.45</v>
      </c>
      <c r="D453" s="1">
        <f t="shared" si="9"/>
        <v>1.7450000000000001</v>
      </c>
      <c r="E453" s="5">
        <v>1</v>
      </c>
      <c r="F453">
        <v>1745000</v>
      </c>
    </row>
    <row r="454" spans="1:6">
      <c r="A454">
        <v>20110607</v>
      </c>
      <c r="B454" t="s">
        <v>134</v>
      </c>
      <c r="C454">
        <v>19.850000000000001</v>
      </c>
      <c r="D454" s="1">
        <f t="shared" si="9"/>
        <v>0</v>
      </c>
      <c r="E454" s="5">
        <v>0</v>
      </c>
      <c r="F454">
        <v>0</v>
      </c>
    </row>
    <row r="455" spans="1:6">
      <c r="A455">
        <v>20110607</v>
      </c>
      <c r="B455" t="s">
        <v>135</v>
      </c>
      <c r="C455">
        <v>21.8</v>
      </c>
      <c r="D455" s="1">
        <f t="shared" si="9"/>
        <v>0</v>
      </c>
      <c r="E455" s="5">
        <v>0</v>
      </c>
      <c r="F455">
        <v>0</v>
      </c>
    </row>
    <row r="456" spans="1:6">
      <c r="A456">
        <v>20110607</v>
      </c>
      <c r="B456" t="s">
        <v>136</v>
      </c>
      <c r="C456">
        <v>23.8</v>
      </c>
      <c r="D456" s="1">
        <f t="shared" si="9"/>
        <v>0</v>
      </c>
      <c r="E456" s="5">
        <v>0</v>
      </c>
      <c r="F456">
        <v>0</v>
      </c>
    </row>
    <row r="457" spans="1:6">
      <c r="A457">
        <v>20110607</v>
      </c>
      <c r="B457" t="s">
        <v>137</v>
      </c>
      <c r="C457">
        <v>25.9</v>
      </c>
      <c r="D457" s="1">
        <f t="shared" si="9"/>
        <v>0</v>
      </c>
      <c r="E457" s="5">
        <v>0</v>
      </c>
      <c r="F457">
        <v>0</v>
      </c>
    </row>
    <row r="458" spans="1:6">
      <c r="A458">
        <v>20110607</v>
      </c>
      <c r="B458" t="s">
        <v>138</v>
      </c>
      <c r="C458">
        <v>28</v>
      </c>
      <c r="D458" s="1">
        <f t="shared" si="9"/>
        <v>0</v>
      </c>
      <c r="E458" s="5">
        <v>0</v>
      </c>
      <c r="F458">
        <v>0</v>
      </c>
    </row>
    <row r="459" spans="1:6">
      <c r="A459">
        <v>20110607</v>
      </c>
      <c r="B459" t="s">
        <v>139</v>
      </c>
      <c r="C459">
        <v>0.1</v>
      </c>
      <c r="D459" s="1">
        <f t="shared" si="9"/>
        <v>150.184</v>
      </c>
      <c r="E459" s="5">
        <v>1919</v>
      </c>
      <c r="F459">
        <v>150184000</v>
      </c>
    </row>
    <row r="460" spans="1:6">
      <c r="A460">
        <v>20110607</v>
      </c>
      <c r="B460" t="s">
        <v>140</v>
      </c>
      <c r="C460">
        <v>0.16</v>
      </c>
      <c r="D460" s="1">
        <f t="shared" si="9"/>
        <v>158.422</v>
      </c>
      <c r="E460" s="5">
        <v>2173</v>
      </c>
      <c r="F460">
        <v>158422000</v>
      </c>
    </row>
    <row r="461" spans="1:6">
      <c r="A461">
        <v>20110607</v>
      </c>
      <c r="B461" t="s">
        <v>141</v>
      </c>
      <c r="C461">
        <v>0.24</v>
      </c>
      <c r="D461" s="1">
        <f t="shared" si="9"/>
        <v>321.178</v>
      </c>
      <c r="E461" s="5">
        <v>2802</v>
      </c>
      <c r="F461">
        <v>321178000</v>
      </c>
    </row>
    <row r="462" spans="1:6">
      <c r="A462">
        <v>20110607</v>
      </c>
      <c r="B462" t="s">
        <v>142</v>
      </c>
      <c r="C462">
        <v>0.36</v>
      </c>
      <c r="D462" s="1">
        <f t="shared" si="9"/>
        <v>310.334</v>
      </c>
      <c r="E462" s="5">
        <v>2683</v>
      </c>
      <c r="F462">
        <v>310334000</v>
      </c>
    </row>
    <row r="463" spans="1:6">
      <c r="A463">
        <v>20110607</v>
      </c>
      <c r="B463" t="s">
        <v>143</v>
      </c>
      <c r="C463">
        <v>0.54</v>
      </c>
      <c r="D463" s="1">
        <f t="shared" si="9"/>
        <v>977.80399999999997</v>
      </c>
      <c r="E463" s="5">
        <v>4274</v>
      </c>
      <c r="F463">
        <v>977804000</v>
      </c>
    </row>
    <row r="464" spans="1:6">
      <c r="A464">
        <v>20110607</v>
      </c>
      <c r="B464" t="s">
        <v>144</v>
      </c>
      <c r="C464">
        <v>0.83</v>
      </c>
      <c r="D464" s="1">
        <f t="shared" si="9"/>
        <v>1198.3900000000001</v>
      </c>
      <c r="E464" s="5">
        <v>4644</v>
      </c>
      <c r="F464">
        <v>1198390000</v>
      </c>
    </row>
    <row r="465" spans="1:6">
      <c r="A465">
        <v>20110607</v>
      </c>
      <c r="B465" t="s">
        <v>145</v>
      </c>
      <c r="C465">
        <v>1.19</v>
      </c>
      <c r="D465" s="1">
        <f t="shared" si="9"/>
        <v>3094.1129999999998</v>
      </c>
      <c r="E465" s="5">
        <v>6714</v>
      </c>
      <c r="F465">
        <v>3094113000</v>
      </c>
    </row>
    <row r="466" spans="1:6">
      <c r="A466">
        <v>20110607</v>
      </c>
      <c r="B466" t="s">
        <v>146</v>
      </c>
      <c r="C466">
        <v>1.65</v>
      </c>
      <c r="D466" s="1">
        <f t="shared" si="9"/>
        <v>2992.4879999999998</v>
      </c>
      <c r="E466" s="5">
        <v>4127</v>
      </c>
      <c r="F466">
        <v>2992488000</v>
      </c>
    </row>
    <row r="467" spans="1:6">
      <c r="A467">
        <v>20110607</v>
      </c>
      <c r="B467" t="s">
        <v>147</v>
      </c>
      <c r="C467">
        <v>2.1800000000000002</v>
      </c>
      <c r="D467" s="1">
        <f t="shared" si="9"/>
        <v>3274.8209999999999</v>
      </c>
      <c r="E467" s="5">
        <v>3864</v>
      </c>
      <c r="F467">
        <v>3274821000</v>
      </c>
    </row>
    <row r="468" spans="1:6">
      <c r="A468">
        <v>20110607</v>
      </c>
      <c r="B468" t="s">
        <v>148</v>
      </c>
      <c r="C468">
        <v>2.93</v>
      </c>
      <c r="D468" s="1">
        <f t="shared" si="9"/>
        <v>1561.5329999999999</v>
      </c>
      <c r="E468" s="5">
        <v>1971</v>
      </c>
      <c r="F468">
        <v>1561533000</v>
      </c>
    </row>
    <row r="469" spans="1:6">
      <c r="A469">
        <v>20110607</v>
      </c>
      <c r="B469" t="s">
        <v>149</v>
      </c>
      <c r="C469">
        <v>3.85</v>
      </c>
      <c r="D469" s="1">
        <f t="shared" si="9"/>
        <v>5372.44</v>
      </c>
      <c r="E469" s="5">
        <v>2787</v>
      </c>
      <c r="F469">
        <v>5372440000</v>
      </c>
    </row>
    <row r="470" spans="1:6">
      <c r="A470">
        <v>20110607</v>
      </c>
      <c r="B470" t="s">
        <v>150</v>
      </c>
      <c r="C470">
        <v>4.75</v>
      </c>
      <c r="D470" s="1">
        <f t="shared" si="9"/>
        <v>2362.0149999999999</v>
      </c>
      <c r="E470" s="5">
        <v>1155</v>
      </c>
      <c r="F470">
        <v>2362015000</v>
      </c>
    </row>
    <row r="471" spans="1:6">
      <c r="A471">
        <v>20110607</v>
      </c>
      <c r="B471" t="s">
        <v>151</v>
      </c>
      <c r="C471">
        <v>5.85</v>
      </c>
      <c r="D471" s="1">
        <f t="shared" si="9"/>
        <v>5573.53</v>
      </c>
      <c r="E471" s="5">
        <v>2044</v>
      </c>
      <c r="F471">
        <v>5573530000</v>
      </c>
    </row>
    <row r="472" spans="1:6">
      <c r="A472">
        <v>20110607</v>
      </c>
      <c r="B472" t="s">
        <v>152</v>
      </c>
      <c r="C472">
        <v>7.2</v>
      </c>
      <c r="D472" s="1">
        <f t="shared" ref="D472:D536" si="10">F472/1000000</f>
        <v>4449.8</v>
      </c>
      <c r="E472" s="5">
        <v>1291</v>
      </c>
      <c r="F472">
        <v>4449800000</v>
      </c>
    </row>
    <row r="473" spans="1:6">
      <c r="A473">
        <v>20110607</v>
      </c>
      <c r="B473" t="s">
        <v>153</v>
      </c>
      <c r="C473">
        <v>8.5500000000000007</v>
      </c>
      <c r="D473" s="1">
        <f t="shared" si="10"/>
        <v>1671.65</v>
      </c>
      <c r="E473" s="5">
        <v>526</v>
      </c>
      <c r="F473">
        <v>1671650000</v>
      </c>
    </row>
    <row r="474" spans="1:6">
      <c r="A474">
        <v>20110607</v>
      </c>
      <c r="B474" t="s">
        <v>154</v>
      </c>
      <c r="C474">
        <v>10.050000000000001</v>
      </c>
      <c r="D474" s="1">
        <f t="shared" si="10"/>
        <v>407.39</v>
      </c>
      <c r="E474" s="5">
        <v>117</v>
      </c>
      <c r="F474">
        <v>407390000</v>
      </c>
    </row>
    <row r="475" spans="1:6">
      <c r="A475">
        <v>20110607</v>
      </c>
      <c r="B475" t="s">
        <v>155</v>
      </c>
      <c r="C475">
        <v>11.75</v>
      </c>
      <c r="D475" s="1">
        <f t="shared" si="10"/>
        <v>1378.9549999999999</v>
      </c>
      <c r="E475" s="5">
        <v>338</v>
      </c>
      <c r="F475">
        <v>1378955000</v>
      </c>
    </row>
    <row r="476" spans="1:6">
      <c r="A476">
        <v>20110607</v>
      </c>
      <c r="B476" t="s">
        <v>156</v>
      </c>
      <c r="C476">
        <v>13.35</v>
      </c>
      <c r="D476" s="1">
        <f t="shared" si="10"/>
        <v>267.815</v>
      </c>
      <c r="E476" s="5">
        <v>63</v>
      </c>
      <c r="F476">
        <v>267815000</v>
      </c>
    </row>
    <row r="477" spans="1:6">
      <c r="A477">
        <v>20110607</v>
      </c>
      <c r="B477" t="s">
        <v>157</v>
      </c>
      <c r="C477">
        <v>15.4</v>
      </c>
      <c r="D477" s="1">
        <f t="shared" si="10"/>
        <v>39.125</v>
      </c>
      <c r="E477" s="5">
        <v>21</v>
      </c>
      <c r="F477">
        <v>39125000</v>
      </c>
    </row>
    <row r="478" spans="1:6">
      <c r="A478">
        <v>20110607</v>
      </c>
      <c r="B478" t="s">
        <v>158</v>
      </c>
      <c r="C478">
        <v>17.3</v>
      </c>
      <c r="D478" s="1">
        <f t="shared" si="10"/>
        <v>6.88</v>
      </c>
      <c r="E478" s="5">
        <v>4</v>
      </c>
      <c r="F478">
        <v>6880000</v>
      </c>
    </row>
    <row r="479" spans="1:6">
      <c r="A479">
        <v>20110607</v>
      </c>
      <c r="B479" t="s">
        <v>159</v>
      </c>
      <c r="C479">
        <v>19.350000000000001</v>
      </c>
      <c r="D479" s="1">
        <f t="shared" si="10"/>
        <v>556.13499999999999</v>
      </c>
      <c r="E479" s="5">
        <v>95</v>
      </c>
      <c r="F479">
        <v>556135000</v>
      </c>
    </row>
    <row r="480" spans="1:6">
      <c r="A480">
        <v>20110607</v>
      </c>
      <c r="B480" t="s">
        <v>160</v>
      </c>
      <c r="C480">
        <v>21.3</v>
      </c>
      <c r="D480" s="1">
        <f t="shared" si="10"/>
        <v>25.44</v>
      </c>
      <c r="E480" s="5">
        <v>4</v>
      </c>
      <c r="F480">
        <v>25440000</v>
      </c>
    </row>
    <row r="481" spans="1:6">
      <c r="A481">
        <v>20110607</v>
      </c>
      <c r="B481" t="s">
        <v>161</v>
      </c>
      <c r="C481">
        <v>23.5</v>
      </c>
      <c r="D481" s="1">
        <f t="shared" si="10"/>
        <v>53.844999999999999</v>
      </c>
      <c r="E481" s="5">
        <v>17</v>
      </c>
      <c r="F481">
        <v>53845000</v>
      </c>
    </row>
    <row r="482" spans="1:6">
      <c r="A482">
        <v>20110607</v>
      </c>
      <c r="B482" t="s">
        <v>162</v>
      </c>
      <c r="C482">
        <v>25.75</v>
      </c>
      <c r="D482" s="1">
        <f t="shared" si="10"/>
        <v>1070.98</v>
      </c>
      <c r="E482" s="5">
        <v>75</v>
      </c>
      <c r="F482">
        <v>1070980000</v>
      </c>
    </row>
    <row r="483" spans="1:6">
      <c r="A483">
        <v>20110607</v>
      </c>
      <c r="B483" t="s">
        <v>192</v>
      </c>
      <c r="C483">
        <v>0.01</v>
      </c>
      <c r="D483" s="1">
        <f t="shared" si="10"/>
        <v>0.72899999999999998</v>
      </c>
      <c r="E483" s="5">
        <v>159</v>
      </c>
      <c r="F483">
        <v>729000</v>
      </c>
    </row>
    <row r="484" spans="1:6">
      <c r="A484">
        <v>20110607</v>
      </c>
      <c r="B484" t="s">
        <v>193</v>
      </c>
      <c r="C484">
        <v>0.01</v>
      </c>
      <c r="D484" s="1">
        <f t="shared" si="10"/>
        <v>5.8000000000000003E-2</v>
      </c>
      <c r="E484" s="5">
        <v>15</v>
      </c>
      <c r="F484">
        <v>58000</v>
      </c>
    </row>
    <row r="485" spans="1:6">
      <c r="A485">
        <v>20110607</v>
      </c>
      <c r="B485" t="s">
        <v>194</v>
      </c>
      <c r="C485">
        <v>0.01</v>
      </c>
      <c r="D485" s="1">
        <f t="shared" si="10"/>
        <v>1.518</v>
      </c>
      <c r="E485" s="5">
        <v>318</v>
      </c>
      <c r="F485">
        <v>1518000</v>
      </c>
    </row>
    <row r="486" spans="1:6">
      <c r="A486">
        <v>20110607</v>
      </c>
      <c r="B486" t="s">
        <v>195</v>
      </c>
      <c r="C486">
        <v>0.01</v>
      </c>
      <c r="D486" s="1">
        <f t="shared" si="10"/>
        <v>9.9649999999999999</v>
      </c>
      <c r="E486" s="5">
        <v>737</v>
      </c>
      <c r="F486">
        <v>9965000</v>
      </c>
    </row>
    <row r="487" spans="1:6">
      <c r="A487">
        <v>20110607</v>
      </c>
      <c r="B487" t="s">
        <v>196</v>
      </c>
      <c r="C487">
        <v>0.01</v>
      </c>
      <c r="D487" s="1">
        <f t="shared" si="10"/>
        <v>2.9239999999999999</v>
      </c>
      <c r="E487" s="5">
        <v>417</v>
      </c>
      <c r="F487">
        <v>2924000</v>
      </c>
    </row>
    <row r="488" spans="1:6">
      <c r="A488">
        <v>20110607</v>
      </c>
      <c r="B488" t="s">
        <v>197</v>
      </c>
      <c r="C488">
        <v>0.01</v>
      </c>
      <c r="D488" s="1">
        <f t="shared" si="10"/>
        <v>2.1989999999999998</v>
      </c>
      <c r="E488" s="5">
        <v>349</v>
      </c>
      <c r="F488">
        <v>2199000</v>
      </c>
    </row>
    <row r="489" spans="1:6">
      <c r="A489">
        <v>20110607</v>
      </c>
      <c r="B489" t="s">
        <v>198</v>
      </c>
      <c r="C489">
        <v>0.01</v>
      </c>
      <c r="D489" s="1">
        <f t="shared" si="10"/>
        <v>118.839</v>
      </c>
      <c r="E489" s="5">
        <v>2868</v>
      </c>
      <c r="F489">
        <v>118839000</v>
      </c>
    </row>
    <row r="490" spans="1:6">
      <c r="A490">
        <v>20110607</v>
      </c>
      <c r="B490" t="s">
        <v>199</v>
      </c>
      <c r="C490">
        <v>0.01</v>
      </c>
      <c r="D490" s="1">
        <f t="shared" si="10"/>
        <v>92.433999999999997</v>
      </c>
      <c r="E490" s="5">
        <v>4532</v>
      </c>
      <c r="F490">
        <v>92434000</v>
      </c>
    </row>
    <row r="491" spans="1:6">
      <c r="A491">
        <v>20110607</v>
      </c>
      <c r="B491" t="s">
        <v>200</v>
      </c>
      <c r="C491">
        <v>0.03</v>
      </c>
      <c r="D491" s="1">
        <f t="shared" si="10"/>
        <v>1162.751</v>
      </c>
      <c r="E491" s="5">
        <v>8881</v>
      </c>
      <c r="F491">
        <v>1162751000</v>
      </c>
    </row>
    <row r="492" spans="1:6">
      <c r="A492">
        <v>20110607</v>
      </c>
      <c r="B492" t="s">
        <v>201</v>
      </c>
      <c r="C492">
        <v>7.0000000000000007E-2</v>
      </c>
      <c r="D492" s="1">
        <f t="shared" si="10"/>
        <v>9591.4040000000005</v>
      </c>
      <c r="E492" s="5">
        <v>29306</v>
      </c>
      <c r="F492">
        <v>9591404000</v>
      </c>
    </row>
    <row r="493" spans="1:6">
      <c r="A493">
        <v>20110607</v>
      </c>
      <c r="B493" t="s">
        <v>202</v>
      </c>
      <c r="C493">
        <v>0.23</v>
      </c>
      <c r="D493" s="1">
        <f t="shared" si="10"/>
        <v>39786.74</v>
      </c>
      <c r="E493" s="5">
        <v>87984</v>
      </c>
      <c r="F493">
        <v>39786740000</v>
      </c>
    </row>
    <row r="494" spans="1:6">
      <c r="A494">
        <v>20110607</v>
      </c>
      <c r="B494" t="s">
        <v>203</v>
      </c>
      <c r="C494">
        <v>0.57999999999999996</v>
      </c>
      <c r="D494" s="1">
        <f t="shared" si="10"/>
        <v>129273.416</v>
      </c>
      <c r="E494" s="5">
        <v>172310</v>
      </c>
      <c r="F494">
        <v>129273416000</v>
      </c>
    </row>
    <row r="495" spans="1:6">
      <c r="A495">
        <v>20110607</v>
      </c>
      <c r="B495" t="s">
        <v>204</v>
      </c>
      <c r="C495">
        <v>1.24</v>
      </c>
      <c r="D495" s="1">
        <f t="shared" si="10"/>
        <v>210721.011</v>
      </c>
      <c r="E495" s="5">
        <v>231683</v>
      </c>
      <c r="F495">
        <v>210721011000</v>
      </c>
    </row>
    <row r="496" spans="1:6">
      <c r="A496">
        <v>20110607</v>
      </c>
      <c r="B496" t="s">
        <v>205</v>
      </c>
      <c r="C496">
        <v>2.29</v>
      </c>
      <c r="D496" s="1">
        <f t="shared" si="10"/>
        <v>232934.49799999999</v>
      </c>
      <c r="E496" s="5">
        <v>183462</v>
      </c>
      <c r="F496">
        <v>232934498000</v>
      </c>
    </row>
    <row r="497" spans="1:6">
      <c r="A497">
        <v>20110607</v>
      </c>
      <c r="B497" t="s">
        <v>206</v>
      </c>
      <c r="C497">
        <v>3.75</v>
      </c>
      <c r="D497" s="1">
        <f t="shared" si="10"/>
        <v>42844.790999999997</v>
      </c>
      <c r="E497" s="5">
        <v>27115</v>
      </c>
      <c r="F497">
        <v>42844791000</v>
      </c>
    </row>
    <row r="498" spans="1:6">
      <c r="A498">
        <v>20110607</v>
      </c>
      <c r="B498" t="s">
        <v>207</v>
      </c>
      <c r="C498">
        <v>5.8</v>
      </c>
      <c r="D498" s="1">
        <f t="shared" si="10"/>
        <v>19910.205000000002</v>
      </c>
      <c r="E498" s="5">
        <v>9938</v>
      </c>
      <c r="F498">
        <v>19910205000</v>
      </c>
    </row>
    <row r="499" spans="1:6">
      <c r="A499">
        <v>20110607</v>
      </c>
      <c r="B499" t="s">
        <v>208</v>
      </c>
      <c r="C499">
        <v>7.65</v>
      </c>
      <c r="D499" s="1">
        <f t="shared" si="10"/>
        <v>3418.6950000000002</v>
      </c>
      <c r="E499" s="5">
        <v>2407</v>
      </c>
      <c r="F499">
        <v>3418695000</v>
      </c>
    </row>
    <row r="500" spans="1:6">
      <c r="A500">
        <v>20110607</v>
      </c>
      <c r="B500" t="s">
        <v>209</v>
      </c>
      <c r="C500">
        <v>10.3</v>
      </c>
      <c r="D500" s="1">
        <f t="shared" si="10"/>
        <v>948.21500000000003</v>
      </c>
      <c r="E500" s="5">
        <v>512</v>
      </c>
      <c r="F500">
        <v>948215000</v>
      </c>
    </row>
    <row r="501" spans="1:6">
      <c r="A501">
        <v>20110607</v>
      </c>
      <c r="B501" t="s">
        <v>210</v>
      </c>
      <c r="C501">
        <v>12.6</v>
      </c>
      <c r="D501" s="1">
        <f t="shared" si="10"/>
        <v>759.94500000000005</v>
      </c>
      <c r="E501" s="5">
        <v>260</v>
      </c>
      <c r="F501">
        <v>759945000</v>
      </c>
    </row>
    <row r="502" spans="1:6">
      <c r="A502">
        <v>20110607</v>
      </c>
      <c r="B502" t="s">
        <v>211</v>
      </c>
      <c r="C502">
        <v>14.9</v>
      </c>
      <c r="D502" s="1">
        <f t="shared" si="10"/>
        <v>25.875</v>
      </c>
      <c r="E502" s="5">
        <v>12</v>
      </c>
      <c r="F502">
        <v>25875000</v>
      </c>
    </row>
    <row r="503" spans="1:6">
      <c r="A503">
        <v>20110607</v>
      </c>
      <c r="B503" t="s">
        <v>212</v>
      </c>
      <c r="C503">
        <v>17</v>
      </c>
      <c r="D503" s="1">
        <f t="shared" si="10"/>
        <v>257.94</v>
      </c>
      <c r="E503" s="5">
        <v>78</v>
      </c>
      <c r="F503">
        <v>257940000</v>
      </c>
    </row>
    <row r="504" spans="1:6">
      <c r="A504">
        <v>20110607</v>
      </c>
      <c r="B504" t="s">
        <v>213</v>
      </c>
      <c r="C504">
        <v>20.2</v>
      </c>
      <c r="D504" s="1">
        <f t="shared" si="10"/>
        <v>0</v>
      </c>
      <c r="E504" s="5">
        <v>0</v>
      </c>
      <c r="F504">
        <v>0</v>
      </c>
    </row>
    <row r="505" spans="1:6">
      <c r="A505">
        <v>20110607</v>
      </c>
      <c r="B505" t="s">
        <v>214</v>
      </c>
      <c r="C505">
        <v>21.65</v>
      </c>
      <c r="D505" s="1">
        <f t="shared" si="10"/>
        <v>10.965</v>
      </c>
      <c r="E505" s="5">
        <v>4</v>
      </c>
      <c r="F505">
        <v>10965000</v>
      </c>
    </row>
    <row r="506" spans="1:6">
      <c r="A506">
        <v>20110607</v>
      </c>
      <c r="B506" t="s">
        <v>215</v>
      </c>
      <c r="C506">
        <v>25.2</v>
      </c>
      <c r="D506" s="1">
        <f t="shared" si="10"/>
        <v>0</v>
      </c>
      <c r="E506" s="5">
        <v>0</v>
      </c>
      <c r="F506">
        <v>0</v>
      </c>
    </row>
    <row r="507" spans="1:6">
      <c r="A507">
        <v>20110607</v>
      </c>
      <c r="B507" t="s">
        <v>216</v>
      </c>
      <c r="C507">
        <v>27.3</v>
      </c>
      <c r="D507" s="1">
        <f t="shared" si="10"/>
        <v>8.2100000000000009</v>
      </c>
      <c r="E507" s="5">
        <v>2</v>
      </c>
      <c r="F507">
        <v>8210000</v>
      </c>
    </row>
    <row r="508" spans="1:6">
      <c r="A508">
        <v>20110607</v>
      </c>
      <c r="B508" t="s">
        <v>217</v>
      </c>
      <c r="C508">
        <v>30.2</v>
      </c>
      <c r="D508" s="1">
        <f t="shared" si="10"/>
        <v>0</v>
      </c>
      <c r="E508" s="5">
        <v>0</v>
      </c>
      <c r="F508">
        <v>0</v>
      </c>
    </row>
    <row r="509" spans="1:6">
      <c r="A509">
        <v>20110607</v>
      </c>
      <c r="B509" t="s">
        <v>218</v>
      </c>
      <c r="C509">
        <v>31.85</v>
      </c>
      <c r="D509" s="1">
        <f t="shared" si="10"/>
        <v>6.34</v>
      </c>
      <c r="E509" s="5">
        <v>2</v>
      </c>
      <c r="F509">
        <v>6340000</v>
      </c>
    </row>
    <row r="510" spans="1:6">
      <c r="A510">
        <v>20110607</v>
      </c>
      <c r="B510" t="s">
        <v>219</v>
      </c>
      <c r="C510">
        <v>34.4</v>
      </c>
      <c r="D510" s="1">
        <f t="shared" si="10"/>
        <v>3.44</v>
      </c>
      <c r="E510" s="5">
        <v>1</v>
      </c>
      <c r="F510">
        <v>3440000</v>
      </c>
    </row>
    <row r="511" spans="1:6">
      <c r="A511">
        <v>20110607</v>
      </c>
      <c r="B511" t="s">
        <v>220</v>
      </c>
      <c r="C511">
        <v>36.450000000000003</v>
      </c>
      <c r="D511" s="1">
        <f t="shared" si="10"/>
        <v>96.04</v>
      </c>
      <c r="E511" s="5">
        <v>14</v>
      </c>
      <c r="F511">
        <v>96040000</v>
      </c>
    </row>
    <row r="513" spans="1:6">
      <c r="A513">
        <v>20110603</v>
      </c>
      <c r="B513" t="s">
        <v>12</v>
      </c>
      <c r="C513">
        <v>30</v>
      </c>
      <c r="D513" s="1">
        <f t="shared" si="10"/>
        <v>128.625</v>
      </c>
      <c r="E513" s="5">
        <v>35</v>
      </c>
      <c r="F513">
        <v>128625000</v>
      </c>
    </row>
    <row r="514" spans="1:6">
      <c r="A514">
        <v>20110603</v>
      </c>
      <c r="B514" t="s">
        <v>14</v>
      </c>
      <c r="C514">
        <v>25.9</v>
      </c>
      <c r="D514" s="1">
        <f t="shared" si="10"/>
        <v>5.1950000000000003</v>
      </c>
      <c r="E514" s="5">
        <v>2</v>
      </c>
      <c r="F514">
        <v>5195000</v>
      </c>
    </row>
    <row r="515" spans="1:6">
      <c r="A515">
        <v>20110603</v>
      </c>
      <c r="B515" t="s">
        <v>16</v>
      </c>
      <c r="C515">
        <v>22.4</v>
      </c>
      <c r="D515" s="1">
        <f t="shared" si="10"/>
        <v>29.114999999999998</v>
      </c>
      <c r="E515" s="5">
        <v>4</v>
      </c>
      <c r="F515">
        <v>29115000</v>
      </c>
    </row>
    <row r="516" spans="1:6">
      <c r="A516">
        <v>20110603</v>
      </c>
      <c r="B516" t="s">
        <v>18</v>
      </c>
      <c r="C516">
        <v>18.55</v>
      </c>
      <c r="D516" s="1">
        <f t="shared" si="10"/>
        <v>1.855</v>
      </c>
      <c r="E516" s="5">
        <v>1</v>
      </c>
      <c r="F516">
        <v>1855000</v>
      </c>
    </row>
    <row r="517" spans="1:6">
      <c r="A517">
        <v>20110603</v>
      </c>
      <c r="B517" t="s">
        <v>20</v>
      </c>
      <c r="C517">
        <v>15.4</v>
      </c>
      <c r="D517" s="1">
        <f t="shared" si="10"/>
        <v>7.63</v>
      </c>
      <c r="E517" s="5">
        <v>4</v>
      </c>
      <c r="F517">
        <v>7630000</v>
      </c>
    </row>
    <row r="518" spans="1:6">
      <c r="A518">
        <v>20110603</v>
      </c>
      <c r="B518" t="s">
        <v>22</v>
      </c>
      <c r="C518">
        <v>12.8</v>
      </c>
      <c r="D518" s="1">
        <f t="shared" si="10"/>
        <v>95.314999999999998</v>
      </c>
      <c r="E518" s="5">
        <v>13</v>
      </c>
      <c r="F518">
        <v>95315000</v>
      </c>
    </row>
    <row r="519" spans="1:6">
      <c r="A519">
        <v>20110603</v>
      </c>
      <c r="B519" t="s">
        <v>24</v>
      </c>
      <c r="C519">
        <v>10.3</v>
      </c>
      <c r="D519" s="1">
        <f t="shared" si="10"/>
        <v>270.42500000000001</v>
      </c>
      <c r="E519" s="5">
        <v>50</v>
      </c>
      <c r="F519">
        <v>270425000</v>
      </c>
    </row>
    <row r="520" spans="1:6">
      <c r="A520">
        <v>20110603</v>
      </c>
      <c r="B520" t="s">
        <v>26</v>
      </c>
      <c r="C520">
        <v>8.35</v>
      </c>
      <c r="D520" s="1">
        <f t="shared" si="10"/>
        <v>18.405000000000001</v>
      </c>
      <c r="E520" s="5">
        <v>3</v>
      </c>
      <c r="F520">
        <v>18405000</v>
      </c>
    </row>
    <row r="521" spans="1:6">
      <c r="A521">
        <v>20110603</v>
      </c>
      <c r="B521" t="s">
        <v>28</v>
      </c>
      <c r="C521">
        <v>6.65</v>
      </c>
      <c r="D521" s="1">
        <f t="shared" si="10"/>
        <v>119.64</v>
      </c>
      <c r="E521" s="5">
        <v>22</v>
      </c>
      <c r="F521">
        <v>119640000</v>
      </c>
    </row>
    <row r="522" spans="1:6">
      <c r="A522">
        <v>20110603</v>
      </c>
      <c r="B522" t="s">
        <v>30</v>
      </c>
      <c r="C522">
        <v>5.2</v>
      </c>
      <c r="D522" s="1">
        <f t="shared" si="10"/>
        <v>272.23</v>
      </c>
      <c r="E522" s="5">
        <v>91</v>
      </c>
      <c r="F522">
        <v>272230000</v>
      </c>
    </row>
    <row r="523" spans="1:6">
      <c r="A523">
        <v>20110603</v>
      </c>
      <c r="B523" t="s">
        <v>32</v>
      </c>
      <c r="C523">
        <v>4.05</v>
      </c>
      <c r="D523" s="1">
        <f t="shared" si="10"/>
        <v>94.614999999999995</v>
      </c>
      <c r="E523" s="5">
        <v>42</v>
      </c>
      <c r="F523">
        <v>94615000</v>
      </c>
    </row>
    <row r="524" spans="1:6">
      <c r="A524">
        <v>20110603</v>
      </c>
      <c r="B524" t="s">
        <v>34</v>
      </c>
      <c r="C524">
        <v>3.05</v>
      </c>
      <c r="D524" s="1">
        <f t="shared" si="10"/>
        <v>12.731</v>
      </c>
      <c r="E524" s="5">
        <v>30</v>
      </c>
      <c r="F524">
        <v>12731000</v>
      </c>
    </row>
    <row r="525" spans="1:6">
      <c r="A525">
        <v>20110603</v>
      </c>
      <c r="B525" t="s">
        <v>36</v>
      </c>
      <c r="C525">
        <v>2.48</v>
      </c>
      <c r="D525" s="1">
        <f t="shared" si="10"/>
        <v>92.477999999999994</v>
      </c>
      <c r="E525" s="5">
        <v>103</v>
      </c>
      <c r="F525">
        <v>92478000</v>
      </c>
    </row>
    <row r="526" spans="1:6">
      <c r="A526">
        <v>20110603</v>
      </c>
      <c r="B526" t="s">
        <v>38</v>
      </c>
      <c r="C526">
        <v>1.93</v>
      </c>
      <c r="D526" s="1">
        <f t="shared" si="10"/>
        <v>48.767000000000003</v>
      </c>
      <c r="E526" s="5">
        <v>116</v>
      </c>
      <c r="F526">
        <v>48767000</v>
      </c>
    </row>
    <row r="527" spans="1:6">
      <c r="A527">
        <v>20110603</v>
      </c>
      <c r="B527" t="s">
        <v>40</v>
      </c>
      <c r="C527">
        <v>1.5</v>
      </c>
      <c r="D527" s="1">
        <f t="shared" si="10"/>
        <v>224.24700000000001</v>
      </c>
      <c r="E527" s="5">
        <v>328</v>
      </c>
      <c r="F527">
        <v>224247000</v>
      </c>
    </row>
    <row r="528" spans="1:6">
      <c r="A528">
        <v>20110603</v>
      </c>
      <c r="B528" t="s">
        <v>41</v>
      </c>
      <c r="C528">
        <v>19.8</v>
      </c>
      <c r="D528" s="1">
        <f t="shared" si="10"/>
        <v>198.25</v>
      </c>
      <c r="E528" s="5">
        <v>5</v>
      </c>
      <c r="F528">
        <v>198250000</v>
      </c>
    </row>
    <row r="529" spans="1:6">
      <c r="A529">
        <v>20110603</v>
      </c>
      <c r="B529" t="s">
        <v>42</v>
      </c>
      <c r="C529">
        <v>0</v>
      </c>
      <c r="D529" s="1">
        <f t="shared" si="10"/>
        <v>0</v>
      </c>
      <c r="E529" s="5">
        <v>0</v>
      </c>
      <c r="F529">
        <v>0</v>
      </c>
    </row>
    <row r="530" spans="1:6">
      <c r="A530">
        <v>20110603</v>
      </c>
      <c r="B530" t="s">
        <v>43</v>
      </c>
      <c r="C530">
        <v>0</v>
      </c>
      <c r="D530" s="1">
        <f t="shared" si="10"/>
        <v>0</v>
      </c>
      <c r="E530" s="5">
        <v>0</v>
      </c>
      <c r="F530">
        <v>0</v>
      </c>
    </row>
    <row r="531" spans="1:6">
      <c r="A531">
        <v>20110603</v>
      </c>
      <c r="B531" t="s">
        <v>44</v>
      </c>
      <c r="C531">
        <v>14.4</v>
      </c>
      <c r="D531" s="1">
        <f t="shared" si="10"/>
        <v>1.44</v>
      </c>
      <c r="E531" s="5">
        <v>1</v>
      </c>
      <c r="F531">
        <v>1440000</v>
      </c>
    </row>
    <row r="532" spans="1:6">
      <c r="A532">
        <v>20110603</v>
      </c>
      <c r="B532" t="s">
        <v>45</v>
      </c>
      <c r="C532">
        <v>12.85</v>
      </c>
      <c r="D532" s="1">
        <f t="shared" si="10"/>
        <v>1.2849999999999999</v>
      </c>
      <c r="E532" s="5">
        <v>1</v>
      </c>
      <c r="F532">
        <v>1285000</v>
      </c>
    </row>
    <row r="533" spans="1:6">
      <c r="A533">
        <v>20110603</v>
      </c>
      <c r="B533" t="s">
        <v>46</v>
      </c>
      <c r="C533">
        <v>11.3</v>
      </c>
      <c r="D533" s="1">
        <f t="shared" si="10"/>
        <v>132.76499999999999</v>
      </c>
      <c r="E533" s="5">
        <v>15</v>
      </c>
      <c r="F533">
        <v>132765000</v>
      </c>
    </row>
    <row r="534" spans="1:6">
      <c r="A534">
        <v>20110603</v>
      </c>
      <c r="B534" t="s">
        <v>47</v>
      </c>
      <c r="C534">
        <v>9.9499999999999993</v>
      </c>
      <c r="D534" s="1">
        <f t="shared" si="10"/>
        <v>56.314999999999998</v>
      </c>
      <c r="E534" s="5">
        <v>26</v>
      </c>
      <c r="F534">
        <v>56315000</v>
      </c>
    </row>
    <row r="535" spans="1:6">
      <c r="A535">
        <v>20110603</v>
      </c>
      <c r="B535" t="s">
        <v>48</v>
      </c>
      <c r="C535">
        <v>9.1</v>
      </c>
      <c r="D535" s="1">
        <f t="shared" si="10"/>
        <v>70.55</v>
      </c>
      <c r="E535" s="5">
        <v>18</v>
      </c>
      <c r="F535">
        <v>70550000</v>
      </c>
    </row>
    <row r="536" spans="1:6">
      <c r="A536">
        <v>20110603</v>
      </c>
      <c r="B536" t="s">
        <v>49</v>
      </c>
      <c r="C536">
        <v>8</v>
      </c>
      <c r="D536" s="1">
        <f t="shared" si="10"/>
        <v>652.11</v>
      </c>
      <c r="E536" s="5">
        <v>36</v>
      </c>
      <c r="F536">
        <v>652110000</v>
      </c>
    </row>
    <row r="537" spans="1:6">
      <c r="A537">
        <v>20110603</v>
      </c>
      <c r="B537" t="s">
        <v>50</v>
      </c>
      <c r="C537">
        <v>7</v>
      </c>
      <c r="D537" s="1">
        <f t="shared" ref="D537:D601" si="11">F537/1000000</f>
        <v>30.02</v>
      </c>
      <c r="E537" s="5">
        <v>12</v>
      </c>
      <c r="F537">
        <v>30020000</v>
      </c>
    </row>
    <row r="538" spans="1:6">
      <c r="A538">
        <v>20110603</v>
      </c>
      <c r="B538" t="s">
        <v>51</v>
      </c>
      <c r="C538">
        <v>6.2</v>
      </c>
      <c r="D538" s="1">
        <f t="shared" si="11"/>
        <v>138.75</v>
      </c>
      <c r="E538" s="5">
        <v>30</v>
      </c>
      <c r="F538">
        <v>138750000</v>
      </c>
    </row>
    <row r="539" spans="1:6">
      <c r="A539">
        <v>20110603</v>
      </c>
      <c r="B539" t="s">
        <v>52</v>
      </c>
      <c r="C539">
        <v>5.4</v>
      </c>
      <c r="D539" s="1">
        <f t="shared" si="11"/>
        <v>240.42</v>
      </c>
      <c r="E539" s="5">
        <v>69</v>
      </c>
      <c r="F539">
        <v>240420000</v>
      </c>
    </row>
    <row r="540" spans="1:6">
      <c r="A540">
        <v>20110603</v>
      </c>
      <c r="B540" t="s">
        <v>53</v>
      </c>
      <c r="C540">
        <v>4.7</v>
      </c>
      <c r="D540" s="1">
        <f t="shared" si="11"/>
        <v>21.074999999999999</v>
      </c>
      <c r="E540" s="5">
        <v>15</v>
      </c>
      <c r="F540">
        <v>21075000</v>
      </c>
    </row>
    <row r="541" spans="1:6">
      <c r="A541">
        <v>20110603</v>
      </c>
      <c r="B541" t="s">
        <v>54</v>
      </c>
      <c r="C541">
        <v>4.05</v>
      </c>
      <c r="D541" s="1">
        <f t="shared" si="11"/>
        <v>659.65499999999997</v>
      </c>
      <c r="E541" s="5">
        <v>100</v>
      </c>
      <c r="F541">
        <v>659655000</v>
      </c>
    </row>
    <row r="542" spans="1:6">
      <c r="A542">
        <v>20110603</v>
      </c>
      <c r="B542" t="s">
        <v>55</v>
      </c>
      <c r="C542">
        <v>3.4</v>
      </c>
      <c r="D542" s="1">
        <f t="shared" si="11"/>
        <v>20.658999999999999</v>
      </c>
      <c r="E542" s="5">
        <v>23</v>
      </c>
      <c r="F542">
        <v>20659000</v>
      </c>
    </row>
    <row r="543" spans="1:6">
      <c r="A543">
        <v>20110603</v>
      </c>
      <c r="B543" t="s">
        <v>56</v>
      </c>
      <c r="C543">
        <v>3</v>
      </c>
      <c r="D543" s="1">
        <f t="shared" si="11"/>
        <v>41.347999999999999</v>
      </c>
      <c r="E543" s="5">
        <v>61</v>
      </c>
      <c r="F543">
        <v>41348000</v>
      </c>
    </row>
    <row r="544" spans="1:6">
      <c r="A544">
        <v>20110603</v>
      </c>
      <c r="B544" t="s">
        <v>57</v>
      </c>
      <c r="C544">
        <v>2.58</v>
      </c>
      <c r="D544" s="1">
        <f t="shared" si="11"/>
        <v>14.558</v>
      </c>
      <c r="E544" s="5">
        <v>27</v>
      </c>
      <c r="F544">
        <v>14558000</v>
      </c>
    </row>
    <row r="545" spans="1:6">
      <c r="A545">
        <v>20110603</v>
      </c>
      <c r="B545" t="s">
        <v>58</v>
      </c>
      <c r="C545">
        <v>2.2000000000000002</v>
      </c>
      <c r="D545" s="1">
        <f t="shared" si="11"/>
        <v>89.046000000000006</v>
      </c>
      <c r="E545" s="5">
        <v>88</v>
      </c>
      <c r="F545">
        <v>89046000</v>
      </c>
    </row>
    <row r="546" spans="1:6">
      <c r="A546">
        <v>20110603</v>
      </c>
      <c r="B546" t="s">
        <v>59</v>
      </c>
      <c r="C546">
        <v>1.81</v>
      </c>
      <c r="D546" s="1">
        <f t="shared" si="11"/>
        <v>1070.739</v>
      </c>
      <c r="E546" s="5">
        <v>628</v>
      </c>
      <c r="F546">
        <v>1070739000</v>
      </c>
    </row>
    <row r="547" spans="1:6">
      <c r="A547">
        <v>20110603</v>
      </c>
      <c r="B547" t="s">
        <v>60</v>
      </c>
      <c r="C547">
        <v>30.05</v>
      </c>
      <c r="D547" s="1">
        <f t="shared" si="11"/>
        <v>47.14</v>
      </c>
      <c r="E547" s="5">
        <v>14</v>
      </c>
      <c r="F547">
        <v>47140000</v>
      </c>
    </row>
    <row r="548" spans="1:6">
      <c r="A548">
        <v>20110603</v>
      </c>
      <c r="B548" t="s">
        <v>61</v>
      </c>
      <c r="C548">
        <v>28.2</v>
      </c>
      <c r="D548" s="1">
        <f t="shared" si="11"/>
        <v>24.91</v>
      </c>
      <c r="E548" s="5">
        <v>7</v>
      </c>
      <c r="F548">
        <v>24910000</v>
      </c>
    </row>
    <row r="549" spans="1:6">
      <c r="A549">
        <v>20110603</v>
      </c>
      <c r="B549" t="s">
        <v>62</v>
      </c>
      <c r="C549">
        <v>25.8</v>
      </c>
      <c r="D549" s="1">
        <f t="shared" si="11"/>
        <v>5.19</v>
      </c>
      <c r="E549" s="5">
        <v>2</v>
      </c>
      <c r="F549">
        <v>5190000</v>
      </c>
    </row>
    <row r="550" spans="1:6">
      <c r="A550">
        <v>20110603</v>
      </c>
      <c r="B550" t="s">
        <v>63</v>
      </c>
      <c r="C550">
        <v>23.05</v>
      </c>
      <c r="D550" s="1">
        <f t="shared" si="11"/>
        <v>2.3050000000000002</v>
      </c>
      <c r="E550" s="5">
        <v>1</v>
      </c>
      <c r="F550">
        <v>2305000</v>
      </c>
    </row>
    <row r="551" spans="1:6">
      <c r="A551">
        <v>20110603</v>
      </c>
      <c r="B551" t="s">
        <v>64</v>
      </c>
      <c r="C551">
        <v>20.7</v>
      </c>
      <c r="D551" s="1">
        <f t="shared" si="11"/>
        <v>167.77</v>
      </c>
      <c r="E551" s="5">
        <v>60</v>
      </c>
      <c r="F551">
        <v>167770000</v>
      </c>
    </row>
    <row r="552" spans="1:6">
      <c r="A552">
        <v>20110603</v>
      </c>
      <c r="B552" t="s">
        <v>65</v>
      </c>
      <c r="C552">
        <v>19</v>
      </c>
      <c r="D552" s="1">
        <f t="shared" si="11"/>
        <v>14.81</v>
      </c>
      <c r="E552" s="5">
        <v>7</v>
      </c>
      <c r="F552">
        <v>14810000</v>
      </c>
    </row>
    <row r="553" spans="1:6">
      <c r="A553">
        <v>20110603</v>
      </c>
      <c r="B553" t="s">
        <v>66</v>
      </c>
      <c r="C553">
        <v>17</v>
      </c>
      <c r="D553" s="1">
        <f t="shared" si="11"/>
        <v>16.71</v>
      </c>
      <c r="E553" s="5">
        <v>5</v>
      </c>
      <c r="F553">
        <v>16710000</v>
      </c>
    </row>
    <row r="554" spans="1:6">
      <c r="A554">
        <v>20110603</v>
      </c>
      <c r="B554" t="s">
        <v>67</v>
      </c>
      <c r="C554">
        <v>14.55</v>
      </c>
      <c r="D554" s="1">
        <f t="shared" si="11"/>
        <v>9.9949999999999992</v>
      </c>
      <c r="E554" s="5">
        <v>4</v>
      </c>
      <c r="F554">
        <v>9995000</v>
      </c>
    </row>
    <row r="555" spans="1:6">
      <c r="A555">
        <v>20110603</v>
      </c>
      <c r="B555" t="s">
        <v>68</v>
      </c>
      <c r="C555">
        <v>13</v>
      </c>
      <c r="D555" s="1">
        <f t="shared" si="11"/>
        <v>113.015</v>
      </c>
      <c r="E555" s="5">
        <v>46</v>
      </c>
      <c r="F555">
        <v>113015000</v>
      </c>
    </row>
    <row r="556" spans="1:6">
      <c r="A556">
        <v>20110603</v>
      </c>
      <c r="B556" t="s">
        <v>69</v>
      </c>
      <c r="C556">
        <v>11.1</v>
      </c>
      <c r="D556" s="1">
        <f t="shared" si="11"/>
        <v>162.98500000000001</v>
      </c>
      <c r="E556" s="5">
        <v>71</v>
      </c>
      <c r="F556">
        <v>162985000</v>
      </c>
    </row>
    <row r="557" spans="1:6">
      <c r="A557">
        <v>20110603</v>
      </c>
      <c r="B557" t="s">
        <v>70</v>
      </c>
      <c r="C557">
        <v>9.65</v>
      </c>
      <c r="D557" s="1">
        <f t="shared" si="11"/>
        <v>425.38499999999999</v>
      </c>
      <c r="E557" s="5">
        <v>252</v>
      </c>
      <c r="F557">
        <v>425385000</v>
      </c>
    </row>
    <row r="558" spans="1:6">
      <c r="A558">
        <v>20110603</v>
      </c>
      <c r="B558" t="s">
        <v>71</v>
      </c>
      <c r="C558">
        <v>8.1999999999999993</v>
      </c>
      <c r="D558" s="1">
        <f t="shared" si="11"/>
        <v>761.01</v>
      </c>
      <c r="E558" s="5">
        <v>307</v>
      </c>
      <c r="F558">
        <v>761010000</v>
      </c>
    </row>
    <row r="559" spans="1:6">
      <c r="A559">
        <v>20110603</v>
      </c>
      <c r="B559" t="s">
        <v>72</v>
      </c>
      <c r="C559">
        <v>7.1</v>
      </c>
      <c r="D559" s="1">
        <f t="shared" si="11"/>
        <v>2909.3249999999998</v>
      </c>
      <c r="E559" s="5">
        <v>1066</v>
      </c>
      <c r="F559">
        <v>2909325000</v>
      </c>
    </row>
    <row r="560" spans="1:6">
      <c r="A560">
        <v>20110603</v>
      </c>
      <c r="B560" t="s">
        <v>73</v>
      </c>
      <c r="C560">
        <v>6.05</v>
      </c>
      <c r="D560" s="1">
        <f t="shared" si="11"/>
        <v>1584.605</v>
      </c>
      <c r="E560" s="5">
        <v>707</v>
      </c>
      <c r="F560">
        <v>1584605000</v>
      </c>
    </row>
    <row r="561" spans="1:6">
      <c r="A561">
        <v>20110603</v>
      </c>
      <c r="B561" t="s">
        <v>74</v>
      </c>
      <c r="C561">
        <v>5.15</v>
      </c>
      <c r="D561" s="1">
        <f t="shared" si="11"/>
        <v>1804.11</v>
      </c>
      <c r="E561" s="5">
        <v>899</v>
      </c>
      <c r="F561">
        <v>1804110000</v>
      </c>
    </row>
    <row r="562" spans="1:6">
      <c r="A562">
        <v>20110603</v>
      </c>
      <c r="B562" t="s">
        <v>75</v>
      </c>
      <c r="C562">
        <v>4.3499999999999996</v>
      </c>
      <c r="D562" s="1">
        <f t="shared" si="11"/>
        <v>839.47500000000002</v>
      </c>
      <c r="E562" s="5">
        <v>624</v>
      </c>
      <c r="F562">
        <v>839475000</v>
      </c>
    </row>
    <row r="563" spans="1:6">
      <c r="A563">
        <v>20110603</v>
      </c>
      <c r="B563" t="s">
        <v>76</v>
      </c>
      <c r="C563">
        <v>3.65</v>
      </c>
      <c r="D563" s="1">
        <f t="shared" si="11"/>
        <v>3088.41</v>
      </c>
      <c r="E563" s="5">
        <v>2106</v>
      </c>
      <c r="F563">
        <v>3088410000</v>
      </c>
    </row>
    <row r="564" spans="1:6">
      <c r="A564">
        <v>20110603</v>
      </c>
      <c r="B564" t="s">
        <v>77</v>
      </c>
      <c r="C564">
        <v>2.94</v>
      </c>
      <c r="D564" s="1">
        <f t="shared" si="11"/>
        <v>3088.4520000000002</v>
      </c>
      <c r="E564" s="5">
        <v>2565</v>
      </c>
      <c r="F564">
        <v>3088452000</v>
      </c>
    </row>
    <row r="565" spans="1:6">
      <c r="A565">
        <v>20110603</v>
      </c>
      <c r="B565" t="s">
        <v>78</v>
      </c>
      <c r="C565">
        <v>2.4300000000000002</v>
      </c>
      <c r="D565" s="1">
        <f t="shared" si="11"/>
        <v>4581.7489999999998</v>
      </c>
      <c r="E565" s="5">
        <v>3397</v>
      </c>
      <c r="F565">
        <v>4581749000</v>
      </c>
    </row>
    <row r="566" spans="1:6">
      <c r="A566">
        <v>20110603</v>
      </c>
      <c r="B566" t="s">
        <v>79</v>
      </c>
      <c r="C566">
        <v>1.96</v>
      </c>
      <c r="D566" s="1">
        <f t="shared" si="11"/>
        <v>1251.479</v>
      </c>
      <c r="E566" s="5">
        <v>1548</v>
      </c>
      <c r="F566">
        <v>1251479000</v>
      </c>
    </row>
    <row r="567" spans="1:6">
      <c r="A567">
        <v>20110603</v>
      </c>
      <c r="B567" t="s">
        <v>80</v>
      </c>
      <c r="C567">
        <v>1.58</v>
      </c>
      <c r="D567" s="1">
        <f t="shared" si="11"/>
        <v>1994.2429999999999</v>
      </c>
      <c r="E567" s="5">
        <v>2871</v>
      </c>
      <c r="F567">
        <v>1994243000</v>
      </c>
    </row>
    <row r="568" spans="1:6">
      <c r="A568">
        <v>20110603</v>
      </c>
      <c r="B568" t="s">
        <v>81</v>
      </c>
      <c r="C568">
        <v>1.25</v>
      </c>
      <c r="D568" s="1">
        <f t="shared" si="11"/>
        <v>1235.4480000000001</v>
      </c>
      <c r="E568" s="5">
        <v>2311</v>
      </c>
      <c r="F568">
        <v>1235448000</v>
      </c>
    </row>
    <row r="569" spans="1:6">
      <c r="A569">
        <v>20110603</v>
      </c>
      <c r="B569" t="s">
        <v>82</v>
      </c>
      <c r="C569">
        <v>0.96</v>
      </c>
      <c r="D569" s="1">
        <f t="shared" si="11"/>
        <v>1079.5940000000001</v>
      </c>
      <c r="E569" s="5">
        <v>3123</v>
      </c>
      <c r="F569">
        <v>1079594000</v>
      </c>
    </row>
    <row r="570" spans="1:6">
      <c r="A570">
        <v>20110603</v>
      </c>
      <c r="B570" t="s">
        <v>83</v>
      </c>
      <c r="C570">
        <v>0.76</v>
      </c>
      <c r="D570" s="1">
        <f t="shared" si="11"/>
        <v>1998.8920000000001</v>
      </c>
      <c r="E570" s="5">
        <v>7468</v>
      </c>
      <c r="F570">
        <v>1998892000</v>
      </c>
    </row>
    <row r="571" spans="1:6">
      <c r="A571">
        <v>20110603</v>
      </c>
      <c r="B571" t="s">
        <v>163</v>
      </c>
      <c r="C571">
        <v>29.8</v>
      </c>
      <c r="D571" s="1">
        <f t="shared" si="11"/>
        <v>301.25</v>
      </c>
      <c r="E571" s="5">
        <v>63</v>
      </c>
      <c r="F571">
        <v>301250000</v>
      </c>
    </row>
    <row r="572" spans="1:6">
      <c r="A572">
        <v>20110603</v>
      </c>
      <c r="B572" t="s">
        <v>164</v>
      </c>
      <c r="C572">
        <v>29.25</v>
      </c>
      <c r="D572" s="1">
        <f t="shared" si="11"/>
        <v>2.9249999999999998</v>
      </c>
      <c r="E572" s="5">
        <v>1</v>
      </c>
      <c r="F572">
        <v>2925000</v>
      </c>
    </row>
    <row r="573" spans="1:6">
      <c r="A573">
        <v>20110603</v>
      </c>
      <c r="B573" t="s">
        <v>165</v>
      </c>
      <c r="C573">
        <v>24.15</v>
      </c>
      <c r="D573" s="1">
        <f t="shared" si="11"/>
        <v>2.415</v>
      </c>
      <c r="E573" s="5">
        <v>1</v>
      </c>
      <c r="F573">
        <v>2415000</v>
      </c>
    </row>
    <row r="574" spans="1:6">
      <c r="A574">
        <v>20110603</v>
      </c>
      <c r="B574" t="s">
        <v>166</v>
      </c>
      <c r="C574">
        <v>23.2</v>
      </c>
      <c r="D574" s="1">
        <f t="shared" si="11"/>
        <v>0</v>
      </c>
      <c r="E574" s="5">
        <v>0</v>
      </c>
      <c r="F574">
        <v>0</v>
      </c>
    </row>
    <row r="575" spans="1:6">
      <c r="A575">
        <v>20110603</v>
      </c>
      <c r="B575" t="s">
        <v>167</v>
      </c>
      <c r="C575">
        <v>20.3</v>
      </c>
      <c r="D575" s="1">
        <f t="shared" si="11"/>
        <v>140.065</v>
      </c>
      <c r="E575" s="5">
        <v>55</v>
      </c>
      <c r="F575">
        <v>140065000</v>
      </c>
    </row>
    <row r="576" spans="1:6">
      <c r="A576">
        <v>20110603</v>
      </c>
      <c r="B576" t="s">
        <v>168</v>
      </c>
      <c r="C576">
        <v>18.3</v>
      </c>
      <c r="D576" s="1">
        <f t="shared" si="11"/>
        <v>10.824999999999999</v>
      </c>
      <c r="E576" s="5">
        <v>6</v>
      </c>
      <c r="F576">
        <v>10825000</v>
      </c>
    </row>
    <row r="577" spans="1:6">
      <c r="A577">
        <v>20110603</v>
      </c>
      <c r="B577" t="s">
        <v>169</v>
      </c>
      <c r="C577">
        <v>15.95</v>
      </c>
      <c r="D577" s="1">
        <f t="shared" si="11"/>
        <v>50.015000000000001</v>
      </c>
      <c r="E577" s="5">
        <v>30</v>
      </c>
      <c r="F577">
        <v>50015000</v>
      </c>
    </row>
    <row r="578" spans="1:6">
      <c r="A578">
        <v>20110603</v>
      </c>
      <c r="B578" t="s">
        <v>170</v>
      </c>
      <c r="C578">
        <v>13</v>
      </c>
      <c r="D578" s="1">
        <f t="shared" si="11"/>
        <v>206.185</v>
      </c>
      <c r="E578" s="5">
        <v>85</v>
      </c>
      <c r="F578">
        <v>206185000</v>
      </c>
    </row>
    <row r="579" spans="1:6">
      <c r="A579">
        <v>20110603</v>
      </c>
      <c r="B579" t="s">
        <v>171</v>
      </c>
      <c r="C579">
        <v>10.55</v>
      </c>
      <c r="D579" s="1">
        <f t="shared" si="11"/>
        <v>2277.2950000000001</v>
      </c>
      <c r="E579" s="5">
        <v>912</v>
      </c>
      <c r="F579">
        <v>2277295000</v>
      </c>
    </row>
    <row r="580" spans="1:6">
      <c r="A580">
        <v>20110603</v>
      </c>
      <c r="B580" t="s">
        <v>172</v>
      </c>
      <c r="C580">
        <v>8.35</v>
      </c>
      <c r="D580" s="1">
        <f t="shared" si="11"/>
        <v>4720.16</v>
      </c>
      <c r="E580" s="5">
        <v>2378</v>
      </c>
      <c r="F580">
        <v>4720160000</v>
      </c>
    </row>
    <row r="581" spans="1:6">
      <c r="A581">
        <v>20110603</v>
      </c>
      <c r="B581" t="s">
        <v>173</v>
      </c>
      <c r="C581">
        <v>6</v>
      </c>
      <c r="D581" s="1">
        <f t="shared" si="11"/>
        <v>17320.575000000001</v>
      </c>
      <c r="E581" s="5">
        <v>8034</v>
      </c>
      <c r="F581">
        <v>17320575000</v>
      </c>
    </row>
    <row r="582" spans="1:6">
      <c r="A582">
        <v>20110603</v>
      </c>
      <c r="B582" t="s">
        <v>174</v>
      </c>
      <c r="C582">
        <v>4.25</v>
      </c>
      <c r="D582" s="1">
        <f t="shared" si="11"/>
        <v>41248.025000000001</v>
      </c>
      <c r="E582" s="5">
        <v>22784</v>
      </c>
      <c r="F582">
        <v>41248025000</v>
      </c>
    </row>
    <row r="583" spans="1:6">
      <c r="A583">
        <v>20110603</v>
      </c>
      <c r="B583" t="s">
        <v>175</v>
      </c>
      <c r="C583">
        <v>2.9</v>
      </c>
      <c r="D583" s="1">
        <f t="shared" si="11"/>
        <v>196878.644</v>
      </c>
      <c r="E583" s="5">
        <v>123654</v>
      </c>
      <c r="F583">
        <v>196878644000</v>
      </c>
    </row>
    <row r="584" spans="1:6">
      <c r="A584">
        <v>20110603</v>
      </c>
      <c r="B584" t="s">
        <v>176</v>
      </c>
      <c r="C584">
        <v>1.87</v>
      </c>
      <c r="D584" s="1">
        <f t="shared" si="11"/>
        <v>273695.41200000001</v>
      </c>
      <c r="E584" s="5">
        <v>209554</v>
      </c>
      <c r="F584">
        <v>273695412000</v>
      </c>
    </row>
    <row r="585" spans="1:6">
      <c r="A585">
        <v>20110603</v>
      </c>
      <c r="B585" t="s">
        <v>177</v>
      </c>
      <c r="C585">
        <v>1.2</v>
      </c>
      <c r="D585" s="1">
        <f t="shared" si="11"/>
        <v>211366.611</v>
      </c>
      <c r="E585" s="5">
        <v>198815</v>
      </c>
      <c r="F585">
        <v>211366611000</v>
      </c>
    </row>
    <row r="586" spans="1:6">
      <c r="A586">
        <v>20110603</v>
      </c>
      <c r="B586" t="s">
        <v>178</v>
      </c>
      <c r="C586">
        <v>0.77</v>
      </c>
      <c r="D586" s="1">
        <f t="shared" si="11"/>
        <v>103538.732</v>
      </c>
      <c r="E586" s="5">
        <v>133546</v>
      </c>
      <c r="F586">
        <v>103538732000</v>
      </c>
    </row>
    <row r="587" spans="1:6">
      <c r="A587">
        <v>20110603</v>
      </c>
      <c r="B587" t="s">
        <v>179</v>
      </c>
      <c r="C587">
        <v>0.42</v>
      </c>
      <c r="D587" s="1">
        <f t="shared" si="11"/>
        <v>47038.591999999997</v>
      </c>
      <c r="E587" s="5">
        <v>88932</v>
      </c>
      <c r="F587">
        <v>47038592000</v>
      </c>
    </row>
    <row r="588" spans="1:6">
      <c r="A588">
        <v>20110603</v>
      </c>
      <c r="B588" t="s">
        <v>180</v>
      </c>
      <c r="C588">
        <v>0.22</v>
      </c>
      <c r="D588" s="1">
        <f t="shared" si="11"/>
        <v>15220.652</v>
      </c>
      <c r="E588" s="5">
        <v>47340</v>
      </c>
      <c r="F588">
        <v>15220652000</v>
      </c>
    </row>
    <row r="589" spans="1:6">
      <c r="A589">
        <v>20110603</v>
      </c>
      <c r="B589" t="s">
        <v>181</v>
      </c>
      <c r="C589">
        <v>0.14000000000000001</v>
      </c>
      <c r="D589" s="1">
        <f t="shared" si="11"/>
        <v>8528.0580000000009</v>
      </c>
      <c r="E589" s="5">
        <v>24660</v>
      </c>
      <c r="F589">
        <v>8528058000</v>
      </c>
    </row>
    <row r="590" spans="1:6">
      <c r="A590">
        <v>20110603</v>
      </c>
      <c r="B590" t="s">
        <v>182</v>
      </c>
      <c r="C590">
        <v>7.0000000000000007E-2</v>
      </c>
      <c r="D590" s="1">
        <f t="shared" si="11"/>
        <v>4257.848</v>
      </c>
      <c r="E590" s="5">
        <v>13067</v>
      </c>
      <c r="F590">
        <v>4257848000</v>
      </c>
    </row>
    <row r="591" spans="1:6">
      <c r="A591">
        <v>20110603</v>
      </c>
      <c r="B591" t="s">
        <v>183</v>
      </c>
      <c r="C591">
        <v>0.05</v>
      </c>
      <c r="D591" s="1">
        <f t="shared" si="11"/>
        <v>2443.6010000000001</v>
      </c>
      <c r="E591" s="5">
        <v>6249</v>
      </c>
      <c r="F591">
        <v>2443601000</v>
      </c>
    </row>
    <row r="592" spans="1:6">
      <c r="A592">
        <v>20110603</v>
      </c>
      <c r="B592" t="s">
        <v>184</v>
      </c>
      <c r="C592">
        <v>0.03</v>
      </c>
      <c r="D592" s="1">
        <f t="shared" si="11"/>
        <v>587.43200000000002</v>
      </c>
      <c r="E592" s="5">
        <v>2711</v>
      </c>
      <c r="F592">
        <v>587432000</v>
      </c>
    </row>
    <row r="593" spans="1:6">
      <c r="A593">
        <v>20110603</v>
      </c>
      <c r="B593" t="s">
        <v>185</v>
      </c>
      <c r="C593">
        <v>0.02</v>
      </c>
      <c r="D593" s="1">
        <f t="shared" si="11"/>
        <v>417.1</v>
      </c>
      <c r="E593" s="5">
        <v>2836</v>
      </c>
      <c r="F593">
        <v>417100000</v>
      </c>
    </row>
    <row r="594" spans="1:6">
      <c r="A594">
        <v>20110603</v>
      </c>
      <c r="B594" t="s">
        <v>186</v>
      </c>
      <c r="C594">
        <v>0.02</v>
      </c>
      <c r="D594" s="1">
        <f t="shared" si="11"/>
        <v>358.38400000000001</v>
      </c>
      <c r="E594" s="5">
        <v>3721</v>
      </c>
      <c r="F594">
        <v>358384000</v>
      </c>
    </row>
    <row r="595" spans="1:6">
      <c r="A595">
        <v>20110603</v>
      </c>
      <c r="B595" t="s">
        <v>187</v>
      </c>
      <c r="C595">
        <v>0.01</v>
      </c>
      <c r="D595" s="1">
        <f t="shared" si="11"/>
        <v>283.52999999999997</v>
      </c>
      <c r="E595" s="5">
        <v>2357</v>
      </c>
      <c r="F595">
        <v>283530000</v>
      </c>
    </row>
    <row r="596" spans="1:6">
      <c r="A596">
        <v>20110603</v>
      </c>
      <c r="B596" t="s">
        <v>188</v>
      </c>
      <c r="C596">
        <v>0.01</v>
      </c>
      <c r="D596" s="1">
        <f t="shared" si="11"/>
        <v>88.299000000000007</v>
      </c>
      <c r="E596" s="5">
        <v>569</v>
      </c>
      <c r="F596">
        <v>88299000</v>
      </c>
    </row>
    <row r="597" spans="1:6">
      <c r="A597">
        <v>20110603</v>
      </c>
      <c r="B597" t="s">
        <v>189</v>
      </c>
      <c r="C597">
        <v>0.01</v>
      </c>
      <c r="D597" s="1">
        <f t="shared" si="11"/>
        <v>38.85</v>
      </c>
      <c r="E597" s="5">
        <v>725</v>
      </c>
      <c r="F597">
        <v>38850000</v>
      </c>
    </row>
    <row r="598" spans="1:6">
      <c r="A598">
        <v>20110603</v>
      </c>
      <c r="B598" t="s">
        <v>190</v>
      </c>
      <c r="C598">
        <v>0.01</v>
      </c>
      <c r="D598" s="1">
        <f t="shared" si="11"/>
        <v>25.108000000000001</v>
      </c>
      <c r="E598" s="5">
        <v>1171</v>
      </c>
      <c r="F598">
        <v>25108000</v>
      </c>
    </row>
    <row r="599" spans="1:6">
      <c r="A599">
        <v>20110603</v>
      </c>
      <c r="B599" t="s">
        <v>191</v>
      </c>
      <c r="C599">
        <v>0.01</v>
      </c>
      <c r="D599" s="1">
        <f t="shared" si="11"/>
        <v>92.753</v>
      </c>
      <c r="E599" s="5">
        <v>3085</v>
      </c>
      <c r="F599">
        <v>92753000</v>
      </c>
    </row>
    <row r="601" spans="1:6">
      <c r="A601">
        <v>20110603</v>
      </c>
      <c r="B601" t="s">
        <v>91</v>
      </c>
      <c r="C601">
        <v>1.44</v>
      </c>
      <c r="D601" s="1">
        <f t="shared" si="11"/>
        <v>410.47500000000002</v>
      </c>
      <c r="E601" s="5">
        <v>714</v>
      </c>
      <c r="F601">
        <v>410475000</v>
      </c>
    </row>
    <row r="602" spans="1:6">
      <c r="A602">
        <v>20110603</v>
      </c>
      <c r="B602" t="s">
        <v>93</v>
      </c>
      <c r="C602">
        <v>2.14</v>
      </c>
      <c r="D602" s="1">
        <f t="shared" ref="D602:D665" si="12">F602/1000000</f>
        <v>96.567999999999998</v>
      </c>
      <c r="E602" s="5">
        <v>89</v>
      </c>
      <c r="F602">
        <v>96568000</v>
      </c>
    </row>
    <row r="603" spans="1:6">
      <c r="A603">
        <v>20110603</v>
      </c>
      <c r="B603" t="s">
        <v>95</v>
      </c>
      <c r="C603">
        <v>3.25</v>
      </c>
      <c r="D603" s="1">
        <f t="shared" si="12"/>
        <v>501.7</v>
      </c>
      <c r="E603" s="5">
        <v>202</v>
      </c>
      <c r="F603">
        <v>501700000</v>
      </c>
    </row>
    <row r="604" spans="1:6">
      <c r="A604">
        <v>20110603</v>
      </c>
      <c r="B604" t="s">
        <v>97</v>
      </c>
      <c r="C604">
        <v>4.5999999999999996</v>
      </c>
      <c r="D604" s="1">
        <f t="shared" si="12"/>
        <v>191.935</v>
      </c>
      <c r="E604" s="5">
        <v>101</v>
      </c>
      <c r="F604">
        <v>191935000</v>
      </c>
    </row>
    <row r="605" spans="1:6">
      <c r="A605">
        <v>20110603</v>
      </c>
      <c r="B605" t="s">
        <v>99</v>
      </c>
      <c r="C605">
        <v>6.4</v>
      </c>
      <c r="D605" s="1">
        <f t="shared" si="12"/>
        <v>328.88</v>
      </c>
      <c r="E605" s="5">
        <v>56</v>
      </c>
      <c r="F605">
        <v>328880000</v>
      </c>
    </row>
    <row r="606" spans="1:6">
      <c r="A606">
        <v>20110603</v>
      </c>
      <c r="B606" t="s">
        <v>101</v>
      </c>
      <c r="C606">
        <v>8.5500000000000007</v>
      </c>
      <c r="D606" s="1">
        <f t="shared" si="12"/>
        <v>325.20499999999998</v>
      </c>
      <c r="E606" s="5">
        <v>41</v>
      </c>
      <c r="F606">
        <v>325205000</v>
      </c>
    </row>
    <row r="607" spans="1:6">
      <c r="A607">
        <v>20110603</v>
      </c>
      <c r="B607" t="s">
        <v>103</v>
      </c>
      <c r="C607">
        <v>11</v>
      </c>
      <c r="D607" s="1">
        <f t="shared" si="12"/>
        <v>177.04499999999999</v>
      </c>
      <c r="E607" s="5">
        <v>18</v>
      </c>
      <c r="F607">
        <v>177045000</v>
      </c>
    </row>
    <row r="608" spans="1:6">
      <c r="A608">
        <v>20110603</v>
      </c>
      <c r="B608" t="s">
        <v>105</v>
      </c>
      <c r="C608">
        <v>14</v>
      </c>
      <c r="D608" s="1">
        <f t="shared" si="12"/>
        <v>85.4</v>
      </c>
      <c r="E608" s="5">
        <v>3</v>
      </c>
      <c r="F608">
        <v>85400000</v>
      </c>
    </row>
    <row r="609" spans="1:6">
      <c r="A609">
        <v>20110603</v>
      </c>
      <c r="B609" t="s">
        <v>107</v>
      </c>
      <c r="C609">
        <v>17.25</v>
      </c>
      <c r="D609" s="1">
        <f t="shared" si="12"/>
        <v>89.68</v>
      </c>
      <c r="E609" s="5">
        <v>4</v>
      </c>
      <c r="F609">
        <v>89680000</v>
      </c>
    </row>
    <row r="610" spans="1:6">
      <c r="A610">
        <v>20110603</v>
      </c>
      <c r="B610" t="s">
        <v>109</v>
      </c>
      <c r="C610">
        <v>20.8</v>
      </c>
      <c r="D610" s="1">
        <f t="shared" si="12"/>
        <v>4.1449999999999996</v>
      </c>
      <c r="E610" s="5">
        <v>2</v>
      </c>
      <c r="F610">
        <v>4145000</v>
      </c>
    </row>
    <row r="611" spans="1:6">
      <c r="A611">
        <v>20110603</v>
      </c>
      <c r="B611" t="s">
        <v>111</v>
      </c>
      <c r="C611">
        <v>24.3</v>
      </c>
      <c r="D611" s="1">
        <f t="shared" si="12"/>
        <v>9.8650000000000002</v>
      </c>
      <c r="E611" s="5">
        <v>4</v>
      </c>
      <c r="F611">
        <v>9865000</v>
      </c>
    </row>
    <row r="612" spans="1:6">
      <c r="A612">
        <v>20110603</v>
      </c>
      <c r="B612" t="s">
        <v>113</v>
      </c>
      <c r="C612">
        <v>28.5</v>
      </c>
      <c r="D612" s="1">
        <f t="shared" si="12"/>
        <v>2.85</v>
      </c>
      <c r="E612" s="5">
        <v>1</v>
      </c>
      <c r="F612">
        <v>2850000</v>
      </c>
    </row>
    <row r="613" spans="1:6">
      <c r="A613">
        <v>20110603</v>
      </c>
      <c r="B613" t="s">
        <v>115</v>
      </c>
      <c r="C613">
        <v>32.450000000000003</v>
      </c>
      <c r="D613" s="1">
        <f t="shared" si="12"/>
        <v>19.414999999999999</v>
      </c>
      <c r="E613" s="5">
        <v>6</v>
      </c>
      <c r="F613">
        <v>19415000</v>
      </c>
    </row>
    <row r="614" spans="1:6">
      <c r="A614">
        <v>20110603</v>
      </c>
      <c r="B614" t="s">
        <v>117</v>
      </c>
      <c r="C614">
        <v>37.15</v>
      </c>
      <c r="D614" s="1">
        <f t="shared" si="12"/>
        <v>7.43</v>
      </c>
      <c r="E614" s="5">
        <v>2</v>
      </c>
      <c r="F614">
        <v>7430000</v>
      </c>
    </row>
    <row r="615" spans="1:6">
      <c r="A615">
        <v>20110603</v>
      </c>
      <c r="B615" t="s">
        <v>119</v>
      </c>
      <c r="C615">
        <v>41.35</v>
      </c>
      <c r="D615" s="1">
        <f t="shared" si="12"/>
        <v>194.565</v>
      </c>
      <c r="E615" s="5">
        <v>38</v>
      </c>
      <c r="F615">
        <v>194565000</v>
      </c>
    </row>
    <row r="616" spans="1:6">
      <c r="A616">
        <v>20110603</v>
      </c>
      <c r="B616" t="s">
        <v>120</v>
      </c>
      <c r="C616">
        <v>2.44</v>
      </c>
      <c r="D616" s="1">
        <f t="shared" si="12"/>
        <v>293.75599999999997</v>
      </c>
      <c r="E616" s="5">
        <v>486</v>
      </c>
      <c r="F616">
        <v>293756000</v>
      </c>
    </row>
    <row r="617" spans="1:6">
      <c r="A617">
        <v>20110603</v>
      </c>
      <c r="B617" t="s">
        <v>121</v>
      </c>
      <c r="C617">
        <v>3.05</v>
      </c>
      <c r="D617" s="1">
        <f t="shared" si="12"/>
        <v>71.796000000000006</v>
      </c>
      <c r="E617" s="5">
        <v>125</v>
      </c>
      <c r="F617">
        <v>71796000</v>
      </c>
    </row>
    <row r="618" spans="1:6">
      <c r="A618">
        <v>20110603</v>
      </c>
      <c r="B618" t="s">
        <v>122</v>
      </c>
      <c r="C618">
        <v>3.75</v>
      </c>
      <c r="D618" s="1">
        <f t="shared" si="12"/>
        <v>42.58</v>
      </c>
      <c r="E618" s="5">
        <v>86</v>
      </c>
      <c r="F618">
        <v>42580000</v>
      </c>
    </row>
    <row r="619" spans="1:6">
      <c r="A619">
        <v>20110603</v>
      </c>
      <c r="B619" t="s">
        <v>123</v>
      </c>
      <c r="C619">
        <v>4.5</v>
      </c>
      <c r="D619" s="1">
        <f t="shared" si="12"/>
        <v>37.61</v>
      </c>
      <c r="E619" s="5">
        <v>59</v>
      </c>
      <c r="F619">
        <v>37610000</v>
      </c>
    </row>
    <row r="620" spans="1:6">
      <c r="A620">
        <v>20110603</v>
      </c>
      <c r="B620" t="s">
        <v>124</v>
      </c>
      <c r="C620">
        <v>5.55</v>
      </c>
      <c r="D620" s="1">
        <f t="shared" si="12"/>
        <v>601.46500000000003</v>
      </c>
      <c r="E620" s="5">
        <v>81</v>
      </c>
      <c r="F620">
        <v>601465000</v>
      </c>
    </row>
    <row r="621" spans="1:6">
      <c r="A621">
        <v>20110603</v>
      </c>
      <c r="B621" t="s">
        <v>125</v>
      </c>
      <c r="C621">
        <v>6.65</v>
      </c>
      <c r="D621" s="1">
        <f t="shared" si="12"/>
        <v>257.69</v>
      </c>
      <c r="E621" s="5">
        <v>67</v>
      </c>
      <c r="F621">
        <v>257690000</v>
      </c>
    </row>
    <row r="622" spans="1:6">
      <c r="A622">
        <v>20110603</v>
      </c>
      <c r="B622" t="s">
        <v>126</v>
      </c>
      <c r="C622">
        <v>8.0500000000000007</v>
      </c>
      <c r="D622" s="1">
        <f t="shared" si="12"/>
        <v>0.80500000000000005</v>
      </c>
      <c r="E622" s="5">
        <v>1</v>
      </c>
      <c r="F622">
        <v>805000</v>
      </c>
    </row>
    <row r="623" spans="1:6">
      <c r="A623">
        <v>20110603</v>
      </c>
      <c r="B623" t="s">
        <v>127</v>
      </c>
      <c r="C623">
        <v>9.0500000000000007</v>
      </c>
      <c r="D623" s="1">
        <f t="shared" si="12"/>
        <v>6.38</v>
      </c>
      <c r="E623" s="5">
        <v>7</v>
      </c>
      <c r="F623">
        <v>6380000</v>
      </c>
    </row>
    <row r="624" spans="1:6">
      <c r="A624">
        <v>20110603</v>
      </c>
      <c r="B624" t="s">
        <v>128</v>
      </c>
      <c r="C624">
        <v>10.6</v>
      </c>
      <c r="D624" s="1">
        <f t="shared" si="12"/>
        <v>18.835000000000001</v>
      </c>
      <c r="E624" s="5">
        <v>18</v>
      </c>
      <c r="F624">
        <v>18835000</v>
      </c>
    </row>
    <row r="625" spans="1:6">
      <c r="A625">
        <v>20110603</v>
      </c>
      <c r="B625" t="s">
        <v>129</v>
      </c>
      <c r="C625">
        <v>11.9</v>
      </c>
      <c r="D625" s="1">
        <f t="shared" si="12"/>
        <v>50.064999999999998</v>
      </c>
      <c r="E625" s="5">
        <v>10</v>
      </c>
      <c r="F625">
        <v>50065000</v>
      </c>
    </row>
    <row r="626" spans="1:6">
      <c r="A626">
        <v>20110603</v>
      </c>
      <c r="B626" t="s">
        <v>130</v>
      </c>
      <c r="C626">
        <v>13.6</v>
      </c>
      <c r="D626" s="1">
        <f t="shared" si="12"/>
        <v>4.07</v>
      </c>
      <c r="E626" s="5">
        <v>3</v>
      </c>
      <c r="F626">
        <v>4070000</v>
      </c>
    </row>
    <row r="627" spans="1:6">
      <c r="A627">
        <v>20110603</v>
      </c>
      <c r="B627" t="s">
        <v>131</v>
      </c>
      <c r="C627">
        <v>15.25</v>
      </c>
      <c r="D627" s="1">
        <f t="shared" si="12"/>
        <v>1.5249999999999999</v>
      </c>
      <c r="E627" s="5">
        <v>1</v>
      </c>
      <c r="F627">
        <v>1525000</v>
      </c>
    </row>
    <row r="628" spans="1:6">
      <c r="A628">
        <v>20110603</v>
      </c>
      <c r="B628" t="s">
        <v>132</v>
      </c>
      <c r="C628">
        <v>17.100000000000001</v>
      </c>
      <c r="D628" s="1">
        <f t="shared" si="12"/>
        <v>0</v>
      </c>
      <c r="E628" s="5">
        <v>0</v>
      </c>
      <c r="F628">
        <v>0</v>
      </c>
    </row>
    <row r="629" spans="1:6">
      <c r="A629">
        <v>20110603</v>
      </c>
      <c r="B629" t="s">
        <v>133</v>
      </c>
      <c r="C629">
        <v>0</v>
      </c>
      <c r="D629" s="1">
        <f t="shared" si="12"/>
        <v>0</v>
      </c>
      <c r="E629" s="5">
        <v>0</v>
      </c>
      <c r="F629">
        <v>0</v>
      </c>
    </row>
    <row r="630" spans="1:6">
      <c r="A630">
        <v>20110603</v>
      </c>
      <c r="B630" t="s">
        <v>134</v>
      </c>
      <c r="C630">
        <v>0</v>
      </c>
      <c r="D630" s="1">
        <f t="shared" si="12"/>
        <v>0</v>
      </c>
      <c r="E630" s="5">
        <v>0</v>
      </c>
      <c r="F630">
        <v>0</v>
      </c>
    </row>
    <row r="631" spans="1:6">
      <c r="A631">
        <v>20110603</v>
      </c>
      <c r="B631" t="s">
        <v>135</v>
      </c>
      <c r="C631">
        <v>0</v>
      </c>
      <c r="D631" s="1">
        <f t="shared" si="12"/>
        <v>0</v>
      </c>
      <c r="E631" s="5">
        <v>0</v>
      </c>
      <c r="F631">
        <v>0</v>
      </c>
    </row>
    <row r="632" spans="1:6">
      <c r="A632">
        <v>20110603</v>
      </c>
      <c r="B632" t="s">
        <v>136</v>
      </c>
      <c r="C632">
        <v>0</v>
      </c>
      <c r="D632" s="1">
        <f t="shared" si="12"/>
        <v>0</v>
      </c>
      <c r="E632" s="5">
        <v>0</v>
      </c>
      <c r="F632">
        <v>0</v>
      </c>
    </row>
    <row r="633" spans="1:6">
      <c r="A633">
        <v>20110603</v>
      </c>
      <c r="B633" t="s">
        <v>137</v>
      </c>
      <c r="C633">
        <v>0</v>
      </c>
      <c r="D633" s="1">
        <f t="shared" si="12"/>
        <v>0</v>
      </c>
      <c r="E633" s="5">
        <v>0</v>
      </c>
      <c r="F633">
        <v>0</v>
      </c>
    </row>
    <row r="634" spans="1:6">
      <c r="A634">
        <v>20110603</v>
      </c>
      <c r="B634" t="s">
        <v>138</v>
      </c>
      <c r="C634">
        <v>29.6</v>
      </c>
      <c r="D634" s="1">
        <f t="shared" si="12"/>
        <v>30.15</v>
      </c>
      <c r="E634" s="5">
        <v>2</v>
      </c>
      <c r="F634">
        <v>30150000</v>
      </c>
    </row>
    <row r="635" spans="1:6">
      <c r="A635">
        <v>20110603</v>
      </c>
      <c r="B635" t="s">
        <v>139</v>
      </c>
      <c r="C635">
        <v>0.14000000000000001</v>
      </c>
      <c r="D635" s="1">
        <f t="shared" si="12"/>
        <v>244.68799999999999</v>
      </c>
      <c r="E635" s="5">
        <v>3791</v>
      </c>
      <c r="F635">
        <v>244688000</v>
      </c>
    </row>
    <row r="636" spans="1:6">
      <c r="A636">
        <v>20110603</v>
      </c>
      <c r="B636" t="s">
        <v>140</v>
      </c>
      <c r="C636">
        <v>0.21</v>
      </c>
      <c r="D636" s="1">
        <f t="shared" si="12"/>
        <v>306.08499999999998</v>
      </c>
      <c r="E636" s="5">
        <v>3285</v>
      </c>
      <c r="F636">
        <v>306085000</v>
      </c>
    </row>
    <row r="637" spans="1:6">
      <c r="A637">
        <v>20110603</v>
      </c>
      <c r="B637" t="s">
        <v>141</v>
      </c>
      <c r="C637">
        <v>0.31</v>
      </c>
      <c r="D637" s="1">
        <f t="shared" si="12"/>
        <v>435.29</v>
      </c>
      <c r="E637" s="5">
        <v>3201</v>
      </c>
      <c r="F637">
        <v>435290000</v>
      </c>
    </row>
    <row r="638" spans="1:6">
      <c r="A638">
        <v>20110603</v>
      </c>
      <c r="B638" t="s">
        <v>142</v>
      </c>
      <c r="C638">
        <v>0.48</v>
      </c>
      <c r="D638" s="1">
        <f t="shared" si="12"/>
        <v>953.32799999999997</v>
      </c>
      <c r="E638" s="5">
        <v>4077</v>
      </c>
      <c r="F638">
        <v>953328000</v>
      </c>
    </row>
    <row r="639" spans="1:6">
      <c r="A639">
        <v>20110603</v>
      </c>
      <c r="B639" t="s">
        <v>143</v>
      </c>
      <c r="C639">
        <v>0.7</v>
      </c>
      <c r="D639" s="1">
        <f t="shared" si="12"/>
        <v>1686.2909999999999</v>
      </c>
      <c r="E639" s="5">
        <v>4840</v>
      </c>
      <c r="F639">
        <v>1686291000</v>
      </c>
    </row>
    <row r="640" spans="1:6">
      <c r="A640">
        <v>20110603</v>
      </c>
      <c r="B640" t="s">
        <v>144</v>
      </c>
      <c r="C640">
        <v>1.02</v>
      </c>
      <c r="D640" s="1">
        <f t="shared" si="12"/>
        <v>1822.63</v>
      </c>
      <c r="E640" s="5">
        <v>4015</v>
      </c>
      <c r="F640">
        <v>1822630000</v>
      </c>
    </row>
    <row r="641" spans="1:6">
      <c r="A641">
        <v>20110603</v>
      </c>
      <c r="B641" t="s">
        <v>145</v>
      </c>
      <c r="C641">
        <v>1.41</v>
      </c>
      <c r="D641" s="1">
        <f t="shared" si="12"/>
        <v>2147.3789999999999</v>
      </c>
      <c r="E641" s="5">
        <v>3298</v>
      </c>
      <c r="F641">
        <v>2147379000</v>
      </c>
    </row>
    <row r="642" spans="1:6">
      <c r="A642">
        <v>20110603</v>
      </c>
      <c r="B642" t="s">
        <v>146</v>
      </c>
      <c r="C642">
        <v>2.0299999999999998</v>
      </c>
      <c r="D642" s="1">
        <f t="shared" si="12"/>
        <v>2365.9369999999999</v>
      </c>
      <c r="E642" s="5">
        <v>2535</v>
      </c>
      <c r="F642">
        <v>2365937000</v>
      </c>
    </row>
    <row r="643" spans="1:6">
      <c r="A643">
        <v>20110603</v>
      </c>
      <c r="B643" t="s">
        <v>147</v>
      </c>
      <c r="C643">
        <v>2.62</v>
      </c>
      <c r="D643" s="1">
        <f t="shared" si="12"/>
        <v>3013.6320000000001</v>
      </c>
      <c r="E643" s="5">
        <v>3088</v>
      </c>
      <c r="F643">
        <v>3013632000</v>
      </c>
    </row>
    <row r="644" spans="1:6">
      <c r="A644">
        <v>20110603</v>
      </c>
      <c r="B644" t="s">
        <v>148</v>
      </c>
      <c r="C644">
        <v>3.4</v>
      </c>
      <c r="D644" s="1">
        <f t="shared" si="12"/>
        <v>1245.3699999999999</v>
      </c>
      <c r="E644" s="5">
        <v>1073</v>
      </c>
      <c r="F644">
        <v>1245370000</v>
      </c>
    </row>
    <row r="645" spans="1:6">
      <c r="A645">
        <v>20110603</v>
      </c>
      <c r="B645" t="s">
        <v>149</v>
      </c>
      <c r="C645">
        <v>4.55</v>
      </c>
      <c r="D645" s="1">
        <f t="shared" si="12"/>
        <v>3442.1750000000002</v>
      </c>
      <c r="E645" s="5">
        <v>1538</v>
      </c>
      <c r="F645">
        <v>3442175000</v>
      </c>
    </row>
    <row r="646" spans="1:6">
      <c r="A646">
        <v>20110603</v>
      </c>
      <c r="B646" t="s">
        <v>150</v>
      </c>
      <c r="C646">
        <v>5.55</v>
      </c>
      <c r="D646" s="1">
        <f t="shared" si="12"/>
        <v>1494.855</v>
      </c>
      <c r="E646" s="5">
        <v>821</v>
      </c>
      <c r="F646">
        <v>1494855000</v>
      </c>
    </row>
    <row r="647" spans="1:6">
      <c r="A647">
        <v>20110603</v>
      </c>
      <c r="B647" t="s">
        <v>151</v>
      </c>
      <c r="C647">
        <v>6.9</v>
      </c>
      <c r="D647" s="1">
        <f t="shared" si="12"/>
        <v>3842.145</v>
      </c>
      <c r="E647" s="5">
        <v>1394</v>
      </c>
      <c r="F647">
        <v>3842145000</v>
      </c>
    </row>
    <row r="648" spans="1:6">
      <c r="A648">
        <v>20110603</v>
      </c>
      <c r="B648" t="s">
        <v>152</v>
      </c>
      <c r="C648">
        <v>8.15</v>
      </c>
      <c r="D648" s="1">
        <f t="shared" si="12"/>
        <v>484.72</v>
      </c>
      <c r="E648" s="5">
        <v>294</v>
      </c>
      <c r="F648">
        <v>484720000</v>
      </c>
    </row>
    <row r="649" spans="1:6">
      <c r="A649">
        <v>20110603</v>
      </c>
      <c r="B649" t="s">
        <v>153</v>
      </c>
      <c r="C649">
        <v>9.75</v>
      </c>
      <c r="D649" s="1">
        <f t="shared" si="12"/>
        <v>790.19</v>
      </c>
      <c r="E649" s="5">
        <v>230</v>
      </c>
      <c r="F649">
        <v>790190000</v>
      </c>
    </row>
    <row r="650" spans="1:6">
      <c r="A650">
        <v>20110603</v>
      </c>
      <c r="B650" t="s">
        <v>154</v>
      </c>
      <c r="C650">
        <v>11.2</v>
      </c>
      <c r="D650" s="1">
        <f t="shared" si="12"/>
        <v>132.36000000000001</v>
      </c>
      <c r="E650" s="5">
        <v>53</v>
      </c>
      <c r="F650">
        <v>132360000</v>
      </c>
    </row>
    <row r="651" spans="1:6">
      <c r="A651">
        <v>20110603</v>
      </c>
      <c r="B651" t="s">
        <v>155</v>
      </c>
      <c r="C651">
        <v>13.35</v>
      </c>
      <c r="D651" s="1">
        <f t="shared" si="12"/>
        <v>438.32</v>
      </c>
      <c r="E651" s="5">
        <v>236</v>
      </c>
      <c r="F651">
        <v>438320000</v>
      </c>
    </row>
    <row r="652" spans="1:6">
      <c r="A652">
        <v>20110603</v>
      </c>
      <c r="B652" t="s">
        <v>156</v>
      </c>
      <c r="C652">
        <v>14.7</v>
      </c>
      <c r="D652" s="1">
        <f t="shared" si="12"/>
        <v>129.73500000000001</v>
      </c>
      <c r="E652" s="5">
        <v>35</v>
      </c>
      <c r="F652">
        <v>129735000</v>
      </c>
    </row>
    <row r="653" spans="1:6">
      <c r="A653">
        <v>20110603</v>
      </c>
      <c r="B653" t="s">
        <v>157</v>
      </c>
      <c r="C653">
        <v>16.7</v>
      </c>
      <c r="D653" s="1">
        <f t="shared" si="12"/>
        <v>46.79</v>
      </c>
      <c r="E653" s="5">
        <v>15</v>
      </c>
      <c r="F653">
        <v>46790000</v>
      </c>
    </row>
    <row r="654" spans="1:6">
      <c r="A654">
        <v>20110603</v>
      </c>
      <c r="B654" t="s">
        <v>158</v>
      </c>
      <c r="C654">
        <v>18.8</v>
      </c>
      <c r="D654" s="1">
        <f t="shared" si="12"/>
        <v>9.3000000000000007</v>
      </c>
      <c r="E654" s="5">
        <v>3</v>
      </c>
      <c r="F654">
        <v>9300000</v>
      </c>
    </row>
    <row r="655" spans="1:6">
      <c r="A655">
        <v>20110603</v>
      </c>
      <c r="B655" t="s">
        <v>159</v>
      </c>
      <c r="C655">
        <v>21</v>
      </c>
      <c r="D655" s="1">
        <f t="shared" si="12"/>
        <v>144.33000000000001</v>
      </c>
      <c r="E655" s="5">
        <v>48</v>
      </c>
      <c r="F655">
        <v>144330000</v>
      </c>
    </row>
    <row r="656" spans="1:6">
      <c r="A656">
        <v>20110603</v>
      </c>
      <c r="B656" t="s">
        <v>160</v>
      </c>
      <c r="C656">
        <v>23</v>
      </c>
      <c r="D656" s="1">
        <f t="shared" si="12"/>
        <v>4.5999999999999996</v>
      </c>
      <c r="E656" s="5">
        <v>1</v>
      </c>
      <c r="F656">
        <v>4600000</v>
      </c>
    </row>
    <row r="657" spans="1:6">
      <c r="A657">
        <v>20110603</v>
      </c>
      <c r="B657" t="s">
        <v>161</v>
      </c>
      <c r="C657">
        <v>25.35</v>
      </c>
      <c r="D657" s="1">
        <f t="shared" si="12"/>
        <v>178.67500000000001</v>
      </c>
      <c r="E657" s="5">
        <v>22</v>
      </c>
      <c r="F657">
        <v>178675000</v>
      </c>
    </row>
    <row r="658" spans="1:6">
      <c r="A658">
        <v>20110603</v>
      </c>
      <c r="B658" t="s">
        <v>162</v>
      </c>
      <c r="C658">
        <v>27.6</v>
      </c>
      <c r="D658" s="1">
        <f t="shared" si="12"/>
        <v>121.24</v>
      </c>
      <c r="E658" s="5">
        <v>9</v>
      </c>
      <c r="F658">
        <v>121240000</v>
      </c>
    </row>
    <row r="659" spans="1:6">
      <c r="A659">
        <v>20110603</v>
      </c>
      <c r="B659" t="s">
        <v>192</v>
      </c>
      <c r="C659">
        <v>0.01</v>
      </c>
      <c r="D659" s="1">
        <f t="shared" si="12"/>
        <v>0.78100000000000003</v>
      </c>
      <c r="E659" s="5">
        <v>170</v>
      </c>
      <c r="F659">
        <v>781000</v>
      </c>
    </row>
    <row r="660" spans="1:6">
      <c r="A660">
        <v>20110603</v>
      </c>
      <c r="B660" t="s">
        <v>193</v>
      </c>
      <c r="C660">
        <v>0.01</v>
      </c>
      <c r="D660" s="1">
        <f t="shared" si="12"/>
        <v>0.122</v>
      </c>
      <c r="E660" s="5">
        <v>38</v>
      </c>
      <c r="F660">
        <v>122000</v>
      </c>
    </row>
    <row r="661" spans="1:6">
      <c r="A661">
        <v>20110603</v>
      </c>
      <c r="B661" t="s">
        <v>194</v>
      </c>
      <c r="C661">
        <v>0.01</v>
      </c>
      <c r="D661" s="1">
        <f t="shared" si="12"/>
        <v>0.33800000000000002</v>
      </c>
      <c r="E661" s="5">
        <v>94</v>
      </c>
      <c r="F661">
        <v>338000</v>
      </c>
    </row>
    <row r="662" spans="1:6">
      <c r="A662">
        <v>20110603</v>
      </c>
      <c r="B662" t="s">
        <v>195</v>
      </c>
      <c r="C662">
        <v>0.01</v>
      </c>
      <c r="D662" s="1">
        <f t="shared" si="12"/>
        <v>7.7240000000000002</v>
      </c>
      <c r="E662" s="5">
        <v>446</v>
      </c>
      <c r="F662">
        <v>7724000</v>
      </c>
    </row>
    <row r="663" spans="1:6">
      <c r="A663">
        <v>20110603</v>
      </c>
      <c r="B663" t="s">
        <v>196</v>
      </c>
      <c r="C663">
        <v>0.01</v>
      </c>
      <c r="D663" s="1">
        <f t="shared" si="12"/>
        <v>78.546000000000006</v>
      </c>
      <c r="E663" s="5">
        <v>2836</v>
      </c>
      <c r="F663">
        <v>78546000</v>
      </c>
    </row>
    <row r="664" spans="1:6">
      <c r="A664">
        <v>20110603</v>
      </c>
      <c r="B664" t="s">
        <v>197</v>
      </c>
      <c r="C664">
        <v>0.01</v>
      </c>
      <c r="D664" s="1">
        <f t="shared" si="12"/>
        <v>109.962</v>
      </c>
      <c r="E664" s="5">
        <v>1733</v>
      </c>
      <c r="F664">
        <v>109962000</v>
      </c>
    </row>
    <row r="665" spans="1:6">
      <c r="A665">
        <v>20110603</v>
      </c>
      <c r="B665" t="s">
        <v>198</v>
      </c>
      <c r="C665">
        <v>0.01</v>
      </c>
      <c r="D665" s="1">
        <f t="shared" si="12"/>
        <v>421.43799999999999</v>
      </c>
      <c r="E665" s="5">
        <v>3018</v>
      </c>
      <c r="F665">
        <v>421438000</v>
      </c>
    </row>
    <row r="666" spans="1:6">
      <c r="A666">
        <v>20110603</v>
      </c>
      <c r="B666" t="s">
        <v>199</v>
      </c>
      <c r="C666">
        <v>0.03</v>
      </c>
      <c r="D666" s="1">
        <f t="shared" ref="D666:D729" si="13">F666/1000000</f>
        <v>2121.7550000000001</v>
      </c>
      <c r="E666" s="5">
        <v>10340</v>
      </c>
      <c r="F666">
        <v>2121755000</v>
      </c>
    </row>
    <row r="667" spans="1:6">
      <c r="A667">
        <v>20110603</v>
      </c>
      <c r="B667" t="s">
        <v>200</v>
      </c>
      <c r="C667">
        <v>0.09</v>
      </c>
      <c r="D667" s="1">
        <f t="shared" si="13"/>
        <v>10316.976000000001</v>
      </c>
      <c r="E667" s="5">
        <v>33324</v>
      </c>
      <c r="F667">
        <v>10316976000</v>
      </c>
    </row>
    <row r="668" spans="1:6">
      <c r="A668">
        <v>20110603</v>
      </c>
      <c r="B668" t="s">
        <v>201</v>
      </c>
      <c r="C668">
        <v>0.25</v>
      </c>
      <c r="D668" s="1">
        <f t="shared" si="13"/>
        <v>40030.411999999997</v>
      </c>
      <c r="E668" s="5">
        <v>93546</v>
      </c>
      <c r="F668">
        <v>40030412000</v>
      </c>
    </row>
    <row r="669" spans="1:6">
      <c r="A669">
        <v>20110603</v>
      </c>
      <c r="B669" t="s">
        <v>202</v>
      </c>
      <c r="C669">
        <v>0.64</v>
      </c>
      <c r="D669" s="1">
        <f t="shared" si="13"/>
        <v>173293.42600000001</v>
      </c>
      <c r="E669" s="5">
        <v>200350</v>
      </c>
      <c r="F669">
        <v>173293426000</v>
      </c>
    </row>
    <row r="670" spans="1:6">
      <c r="A670">
        <v>20110603</v>
      </c>
      <c r="B670" t="s">
        <v>203</v>
      </c>
      <c r="C670">
        <v>1.34</v>
      </c>
      <c r="D670" s="1">
        <f t="shared" si="13"/>
        <v>226034.18299999999</v>
      </c>
      <c r="E670" s="5">
        <v>230803</v>
      </c>
      <c r="F670">
        <v>226034183000</v>
      </c>
    </row>
    <row r="671" spans="1:6">
      <c r="A671">
        <v>20110603</v>
      </c>
      <c r="B671" t="s">
        <v>204</v>
      </c>
      <c r="C671">
        <v>2.5499999999999998</v>
      </c>
      <c r="D671" s="1">
        <f t="shared" si="13"/>
        <v>344036.23200000002</v>
      </c>
      <c r="E671" s="5">
        <v>224396</v>
      </c>
      <c r="F671">
        <v>344036232000</v>
      </c>
    </row>
    <row r="672" spans="1:6">
      <c r="A672">
        <v>20110603</v>
      </c>
      <c r="B672" t="s">
        <v>205</v>
      </c>
      <c r="C672">
        <v>4</v>
      </c>
      <c r="D672" s="1">
        <f t="shared" si="13"/>
        <v>51314.394999999997</v>
      </c>
      <c r="E672" s="5">
        <v>28415</v>
      </c>
      <c r="F672">
        <v>51314395000</v>
      </c>
    </row>
    <row r="673" spans="1:6">
      <c r="A673">
        <v>20110603</v>
      </c>
      <c r="B673" t="s">
        <v>206</v>
      </c>
      <c r="C673">
        <v>5.8</v>
      </c>
      <c r="D673" s="1">
        <f t="shared" si="13"/>
        <v>19263.669999999998</v>
      </c>
      <c r="E673" s="5">
        <v>9157</v>
      </c>
      <c r="F673">
        <v>19263670000</v>
      </c>
    </row>
    <row r="674" spans="1:6">
      <c r="A674">
        <v>20110603</v>
      </c>
      <c r="B674" t="s">
        <v>207</v>
      </c>
      <c r="C674">
        <v>7.9</v>
      </c>
      <c r="D674" s="1">
        <f t="shared" si="13"/>
        <v>3675.835</v>
      </c>
      <c r="E674" s="5">
        <v>2138</v>
      </c>
      <c r="F674">
        <v>3675835000</v>
      </c>
    </row>
    <row r="675" spans="1:6">
      <c r="A675">
        <v>20110603</v>
      </c>
      <c r="B675" t="s">
        <v>208</v>
      </c>
      <c r="C675">
        <v>9.75</v>
      </c>
      <c r="D675" s="1">
        <f t="shared" si="13"/>
        <v>2475.2249999999999</v>
      </c>
      <c r="E675" s="5">
        <v>1234</v>
      </c>
      <c r="F675">
        <v>2475225000</v>
      </c>
    </row>
    <row r="676" spans="1:6">
      <c r="A676">
        <v>20110603</v>
      </c>
      <c r="B676" t="s">
        <v>209</v>
      </c>
      <c r="C676">
        <v>12.35</v>
      </c>
      <c r="D676" s="1">
        <f t="shared" si="13"/>
        <v>431.63</v>
      </c>
      <c r="E676" s="5">
        <v>188</v>
      </c>
      <c r="F676">
        <v>431630000</v>
      </c>
    </row>
    <row r="677" spans="1:6">
      <c r="A677">
        <v>20110603</v>
      </c>
      <c r="B677" t="s">
        <v>210</v>
      </c>
      <c r="C677">
        <v>14.2</v>
      </c>
      <c r="D677" s="1">
        <f t="shared" si="13"/>
        <v>350.38</v>
      </c>
      <c r="E677" s="5">
        <v>110</v>
      </c>
      <c r="F677">
        <v>350380000</v>
      </c>
    </row>
    <row r="678" spans="1:6">
      <c r="A678">
        <v>20110603</v>
      </c>
      <c r="B678" t="s">
        <v>211</v>
      </c>
      <c r="C678">
        <v>16.8</v>
      </c>
      <c r="D678" s="1">
        <f t="shared" si="13"/>
        <v>10.41</v>
      </c>
      <c r="E678" s="5">
        <v>4</v>
      </c>
      <c r="F678">
        <v>10410000</v>
      </c>
    </row>
    <row r="679" spans="1:6">
      <c r="A679">
        <v>20110603</v>
      </c>
      <c r="B679" t="s">
        <v>212</v>
      </c>
      <c r="C679">
        <v>19.05</v>
      </c>
      <c r="D679" s="1">
        <f t="shared" si="13"/>
        <v>266.32499999999999</v>
      </c>
      <c r="E679" s="5">
        <v>61</v>
      </c>
      <c r="F679">
        <v>266325000</v>
      </c>
    </row>
    <row r="680" spans="1:6">
      <c r="A680">
        <v>20110603</v>
      </c>
      <c r="B680" t="s">
        <v>213</v>
      </c>
      <c r="C680">
        <v>21.8</v>
      </c>
      <c r="D680" s="1">
        <f t="shared" si="13"/>
        <v>0</v>
      </c>
      <c r="E680" s="5">
        <v>0</v>
      </c>
      <c r="F680">
        <v>0</v>
      </c>
    </row>
    <row r="681" spans="1:6">
      <c r="A681">
        <v>20110603</v>
      </c>
      <c r="B681" t="s">
        <v>214</v>
      </c>
      <c r="C681">
        <v>24.3</v>
      </c>
      <c r="D681" s="1">
        <f t="shared" si="13"/>
        <v>41.45</v>
      </c>
      <c r="E681" s="5">
        <v>15</v>
      </c>
      <c r="F681">
        <v>41450000</v>
      </c>
    </row>
    <row r="682" spans="1:6">
      <c r="A682">
        <v>20110603</v>
      </c>
      <c r="B682" t="s">
        <v>215</v>
      </c>
      <c r="C682">
        <v>26.75</v>
      </c>
      <c r="D682" s="1">
        <f t="shared" si="13"/>
        <v>10.73</v>
      </c>
      <c r="E682" s="5">
        <v>3</v>
      </c>
      <c r="F682">
        <v>10730000</v>
      </c>
    </row>
    <row r="683" spans="1:6">
      <c r="A683">
        <v>20110603</v>
      </c>
      <c r="B683" t="s">
        <v>216</v>
      </c>
      <c r="C683">
        <v>29.7</v>
      </c>
      <c r="D683" s="1">
        <f t="shared" si="13"/>
        <v>8.875</v>
      </c>
      <c r="E683" s="5">
        <v>3</v>
      </c>
      <c r="F683">
        <v>8875000</v>
      </c>
    </row>
    <row r="684" spans="1:6">
      <c r="A684">
        <v>20110603</v>
      </c>
      <c r="B684" t="s">
        <v>217</v>
      </c>
      <c r="C684">
        <v>0</v>
      </c>
      <c r="D684" s="1">
        <f t="shared" si="13"/>
        <v>0</v>
      </c>
      <c r="E684" s="5">
        <v>0</v>
      </c>
      <c r="F684">
        <v>0</v>
      </c>
    </row>
    <row r="685" spans="1:6">
      <c r="A685">
        <v>20110603</v>
      </c>
      <c r="B685" t="s">
        <v>218</v>
      </c>
      <c r="C685">
        <v>33.85</v>
      </c>
      <c r="D685" s="1">
        <f t="shared" si="13"/>
        <v>27.08</v>
      </c>
      <c r="E685" s="5">
        <v>1</v>
      </c>
      <c r="F685">
        <v>27080000</v>
      </c>
    </row>
    <row r="686" spans="1:6">
      <c r="A686">
        <v>20110603</v>
      </c>
      <c r="B686" t="s">
        <v>219</v>
      </c>
      <c r="C686">
        <v>0</v>
      </c>
      <c r="D686" s="1">
        <f t="shared" si="13"/>
        <v>0</v>
      </c>
      <c r="E686" s="5">
        <v>0</v>
      </c>
      <c r="F686">
        <v>0</v>
      </c>
    </row>
    <row r="687" spans="1:6">
      <c r="A687">
        <v>20110603</v>
      </c>
      <c r="B687" t="s">
        <v>220</v>
      </c>
      <c r="C687">
        <v>39.049999999999997</v>
      </c>
      <c r="D687" s="1">
        <f t="shared" si="13"/>
        <v>380.20499999999998</v>
      </c>
      <c r="E687" s="5">
        <v>61</v>
      </c>
      <c r="F687">
        <v>380205000</v>
      </c>
    </row>
    <row r="688" spans="1:6">
      <c r="A688">
        <v>20110602</v>
      </c>
      <c r="B688" t="s">
        <v>12</v>
      </c>
      <c r="C688">
        <v>30.5</v>
      </c>
      <c r="D688" s="1">
        <f t="shared" si="13"/>
        <v>94.245000000000005</v>
      </c>
      <c r="E688" s="5">
        <v>14</v>
      </c>
      <c r="F688">
        <v>94245000</v>
      </c>
    </row>
    <row r="689" spans="1:6">
      <c r="A689">
        <v>20110602</v>
      </c>
      <c r="B689" t="s">
        <v>14</v>
      </c>
      <c r="C689">
        <v>26.5</v>
      </c>
      <c r="D689" s="1">
        <f t="shared" si="13"/>
        <v>7.81</v>
      </c>
      <c r="E689" s="5">
        <v>3</v>
      </c>
      <c r="F689">
        <v>7810000</v>
      </c>
    </row>
    <row r="690" spans="1:6">
      <c r="A690">
        <v>20110602</v>
      </c>
      <c r="B690" t="s">
        <v>16</v>
      </c>
      <c r="C690">
        <v>23.15</v>
      </c>
      <c r="D690" s="1">
        <f t="shared" si="13"/>
        <v>22.29</v>
      </c>
      <c r="E690" s="5">
        <v>10</v>
      </c>
      <c r="F690">
        <v>22290000</v>
      </c>
    </row>
    <row r="691" spans="1:6">
      <c r="A691">
        <v>20110602</v>
      </c>
      <c r="B691" t="s">
        <v>18</v>
      </c>
      <c r="C691">
        <v>19</v>
      </c>
      <c r="D691" s="1">
        <f t="shared" si="13"/>
        <v>30.33</v>
      </c>
      <c r="E691" s="5">
        <v>7</v>
      </c>
      <c r="F691">
        <v>30330000</v>
      </c>
    </row>
    <row r="692" spans="1:6">
      <c r="A692">
        <v>20110602</v>
      </c>
      <c r="B692" t="s">
        <v>20</v>
      </c>
      <c r="C692">
        <v>15.6</v>
      </c>
      <c r="D692" s="1">
        <f t="shared" si="13"/>
        <v>4.63</v>
      </c>
      <c r="E692" s="5">
        <v>3</v>
      </c>
      <c r="F692">
        <v>4630000</v>
      </c>
    </row>
    <row r="693" spans="1:6">
      <c r="A693">
        <v>20110602</v>
      </c>
      <c r="B693" t="s">
        <v>22</v>
      </c>
      <c r="C693">
        <v>12.85</v>
      </c>
      <c r="D693" s="1">
        <f t="shared" si="13"/>
        <v>30.145</v>
      </c>
      <c r="E693" s="5">
        <v>6</v>
      </c>
      <c r="F693">
        <v>30145000</v>
      </c>
    </row>
    <row r="694" spans="1:6">
      <c r="A694">
        <v>20110602</v>
      </c>
      <c r="B694" t="s">
        <v>24</v>
      </c>
      <c r="C694">
        <v>10.55</v>
      </c>
      <c r="D694" s="1">
        <f t="shared" si="13"/>
        <v>160.80000000000001</v>
      </c>
      <c r="E694" s="5">
        <v>36</v>
      </c>
      <c r="F694">
        <v>160800000</v>
      </c>
    </row>
    <row r="695" spans="1:6">
      <c r="A695">
        <v>20110602</v>
      </c>
      <c r="B695" t="s">
        <v>26</v>
      </c>
      <c r="C695">
        <v>8.4499999999999993</v>
      </c>
      <c r="D695" s="1">
        <f t="shared" si="13"/>
        <v>142.93</v>
      </c>
      <c r="E695" s="5">
        <v>11</v>
      </c>
      <c r="F695">
        <v>142930000</v>
      </c>
    </row>
    <row r="696" spans="1:6">
      <c r="A696">
        <v>20110602</v>
      </c>
      <c r="B696" t="s">
        <v>28</v>
      </c>
      <c r="C696">
        <v>6.85</v>
      </c>
      <c r="D696" s="1">
        <f t="shared" si="13"/>
        <v>216.31</v>
      </c>
      <c r="E696" s="5">
        <v>37</v>
      </c>
      <c r="F696">
        <v>216310000</v>
      </c>
    </row>
    <row r="697" spans="1:6">
      <c r="A697">
        <v>20110602</v>
      </c>
      <c r="B697" t="s">
        <v>30</v>
      </c>
      <c r="C697">
        <v>5.35</v>
      </c>
      <c r="D697" s="1">
        <f t="shared" si="13"/>
        <v>523.27499999999998</v>
      </c>
      <c r="E697" s="5">
        <v>61</v>
      </c>
      <c r="F697">
        <v>523275000</v>
      </c>
    </row>
    <row r="698" spans="1:6">
      <c r="A698">
        <v>20110602</v>
      </c>
      <c r="B698" t="s">
        <v>32</v>
      </c>
      <c r="C698">
        <v>4.1500000000000004</v>
      </c>
      <c r="D698" s="1">
        <f t="shared" si="13"/>
        <v>240.465</v>
      </c>
      <c r="E698" s="5">
        <v>92</v>
      </c>
      <c r="F698">
        <v>240465000</v>
      </c>
    </row>
    <row r="699" spans="1:6">
      <c r="A699">
        <v>20110602</v>
      </c>
      <c r="B699" t="s">
        <v>34</v>
      </c>
      <c r="C699">
        <v>3.3</v>
      </c>
      <c r="D699" s="1">
        <f t="shared" si="13"/>
        <v>162.29599999999999</v>
      </c>
      <c r="E699" s="5">
        <v>124</v>
      </c>
      <c r="F699">
        <v>162296000</v>
      </c>
    </row>
    <row r="700" spans="1:6">
      <c r="A700">
        <v>20110602</v>
      </c>
      <c r="B700" t="s">
        <v>36</v>
      </c>
      <c r="C700">
        <v>2.54</v>
      </c>
      <c r="D700" s="1">
        <f t="shared" si="13"/>
        <v>35.987000000000002</v>
      </c>
      <c r="E700" s="5">
        <v>80</v>
      </c>
      <c r="F700">
        <v>35987000</v>
      </c>
    </row>
    <row r="701" spans="1:6">
      <c r="A701">
        <v>20110602</v>
      </c>
      <c r="B701" t="s">
        <v>38</v>
      </c>
      <c r="C701">
        <v>1.97</v>
      </c>
      <c r="D701" s="1">
        <f t="shared" si="13"/>
        <v>234.31899999999999</v>
      </c>
      <c r="E701" s="5">
        <v>202</v>
      </c>
      <c r="F701">
        <v>234319000</v>
      </c>
    </row>
    <row r="702" spans="1:6">
      <c r="A702">
        <v>20110602</v>
      </c>
      <c r="B702" t="s">
        <v>40</v>
      </c>
      <c r="C702">
        <v>1.46</v>
      </c>
      <c r="D702" s="1">
        <f t="shared" si="13"/>
        <v>437.04500000000002</v>
      </c>
      <c r="E702" s="5">
        <v>499</v>
      </c>
      <c r="F702">
        <v>437045000</v>
      </c>
    </row>
    <row r="703" spans="1:6">
      <c r="A703">
        <v>20110602</v>
      </c>
      <c r="B703" t="s">
        <v>41</v>
      </c>
      <c r="C703">
        <v>20.149999999999999</v>
      </c>
      <c r="D703" s="1">
        <f t="shared" si="13"/>
        <v>2.0150000000000001</v>
      </c>
      <c r="E703" s="5">
        <v>1</v>
      </c>
      <c r="F703">
        <v>2015000</v>
      </c>
    </row>
    <row r="704" spans="1:6">
      <c r="A704">
        <v>20110602</v>
      </c>
      <c r="B704" t="s">
        <v>42</v>
      </c>
      <c r="C704">
        <v>17.899999999999999</v>
      </c>
      <c r="D704" s="1">
        <f t="shared" si="13"/>
        <v>0</v>
      </c>
      <c r="E704" s="5">
        <v>0</v>
      </c>
      <c r="F704">
        <v>0</v>
      </c>
    </row>
    <row r="705" spans="1:6">
      <c r="A705">
        <v>20110602</v>
      </c>
      <c r="B705" t="s">
        <v>43</v>
      </c>
      <c r="C705">
        <v>16.100000000000001</v>
      </c>
      <c r="D705" s="1">
        <f t="shared" si="13"/>
        <v>0</v>
      </c>
      <c r="E705" s="5">
        <v>0</v>
      </c>
      <c r="F705">
        <v>0</v>
      </c>
    </row>
    <row r="706" spans="1:6">
      <c r="A706">
        <v>20110602</v>
      </c>
      <c r="B706" t="s">
        <v>44</v>
      </c>
      <c r="C706">
        <v>14.8</v>
      </c>
      <c r="D706" s="1">
        <f t="shared" si="13"/>
        <v>3.23</v>
      </c>
      <c r="E706" s="5">
        <v>2</v>
      </c>
      <c r="F706">
        <v>3230000</v>
      </c>
    </row>
    <row r="707" spans="1:6">
      <c r="A707">
        <v>20110602</v>
      </c>
      <c r="B707" t="s">
        <v>45</v>
      </c>
      <c r="C707">
        <v>13.25</v>
      </c>
      <c r="D707" s="1">
        <f t="shared" si="13"/>
        <v>1.325</v>
      </c>
      <c r="E707" s="5">
        <v>1</v>
      </c>
      <c r="F707">
        <v>1325000</v>
      </c>
    </row>
    <row r="708" spans="1:6">
      <c r="A708">
        <v>20110602</v>
      </c>
      <c r="B708" t="s">
        <v>46</v>
      </c>
      <c r="C708">
        <v>11.9</v>
      </c>
      <c r="D708" s="1">
        <f t="shared" si="13"/>
        <v>193.17</v>
      </c>
      <c r="E708" s="5">
        <v>27</v>
      </c>
      <c r="F708">
        <v>193170000</v>
      </c>
    </row>
    <row r="709" spans="1:6">
      <c r="A709">
        <v>20110602</v>
      </c>
      <c r="B709" t="s">
        <v>47</v>
      </c>
      <c r="C709">
        <v>10.6</v>
      </c>
      <c r="D709" s="1">
        <f t="shared" si="13"/>
        <v>152.505</v>
      </c>
      <c r="E709" s="5">
        <v>25</v>
      </c>
      <c r="F709">
        <v>152505000</v>
      </c>
    </row>
    <row r="710" spans="1:6">
      <c r="A710">
        <v>20110602</v>
      </c>
      <c r="B710" t="s">
        <v>48</v>
      </c>
      <c r="C710">
        <v>9.4</v>
      </c>
      <c r="D710" s="1">
        <f t="shared" si="13"/>
        <v>882.71500000000003</v>
      </c>
      <c r="E710" s="5">
        <v>46</v>
      </c>
      <c r="F710">
        <v>882715000</v>
      </c>
    </row>
    <row r="711" spans="1:6">
      <c r="A711">
        <v>20110602</v>
      </c>
      <c r="B711" t="s">
        <v>49</v>
      </c>
      <c r="C711">
        <v>8.5</v>
      </c>
      <c r="D711" s="1">
        <f t="shared" si="13"/>
        <v>64.73</v>
      </c>
      <c r="E711" s="5">
        <v>9</v>
      </c>
      <c r="F711">
        <v>64730000</v>
      </c>
    </row>
    <row r="712" spans="1:6">
      <c r="A712">
        <v>20110602</v>
      </c>
      <c r="B712" t="s">
        <v>50</v>
      </c>
      <c r="C712">
        <v>7.45</v>
      </c>
      <c r="D712" s="1">
        <f t="shared" si="13"/>
        <v>134.82499999999999</v>
      </c>
      <c r="E712" s="5">
        <v>20</v>
      </c>
      <c r="F712">
        <v>134825000</v>
      </c>
    </row>
    <row r="713" spans="1:6">
      <c r="A713">
        <v>20110602</v>
      </c>
      <c r="B713" t="s">
        <v>51</v>
      </c>
      <c r="C713">
        <v>6.55</v>
      </c>
      <c r="D713" s="1">
        <f t="shared" si="13"/>
        <v>602.79999999999995</v>
      </c>
      <c r="E713" s="5">
        <v>82</v>
      </c>
      <c r="F713">
        <v>602800000</v>
      </c>
    </row>
    <row r="714" spans="1:6">
      <c r="A714">
        <v>20110602</v>
      </c>
      <c r="B714" t="s">
        <v>52</v>
      </c>
      <c r="C714">
        <v>5.45</v>
      </c>
      <c r="D714" s="1">
        <f t="shared" si="13"/>
        <v>142.14500000000001</v>
      </c>
      <c r="E714" s="5">
        <v>36</v>
      </c>
      <c r="F714">
        <v>142145000</v>
      </c>
    </row>
    <row r="715" spans="1:6">
      <c r="A715">
        <v>20110602</v>
      </c>
      <c r="B715" t="s">
        <v>53</v>
      </c>
      <c r="C715">
        <v>4.8</v>
      </c>
      <c r="D715" s="1">
        <f t="shared" si="13"/>
        <v>173.16</v>
      </c>
      <c r="E715" s="5">
        <v>41</v>
      </c>
      <c r="F715">
        <v>173160000</v>
      </c>
    </row>
    <row r="716" spans="1:6">
      <c r="A716">
        <v>20110602</v>
      </c>
      <c r="B716" t="s">
        <v>54</v>
      </c>
      <c r="C716">
        <v>4.05</v>
      </c>
      <c r="D716" s="1">
        <f t="shared" si="13"/>
        <v>245.61500000000001</v>
      </c>
      <c r="E716" s="5">
        <v>57</v>
      </c>
      <c r="F716">
        <v>245615000</v>
      </c>
    </row>
    <row r="717" spans="1:6">
      <c r="A717">
        <v>20110602</v>
      </c>
      <c r="B717" t="s">
        <v>55</v>
      </c>
      <c r="C717">
        <v>3.5</v>
      </c>
      <c r="D717" s="1">
        <f t="shared" si="13"/>
        <v>394.07499999999999</v>
      </c>
      <c r="E717" s="5">
        <v>126</v>
      </c>
      <c r="F717">
        <v>394075000</v>
      </c>
    </row>
    <row r="718" spans="1:6">
      <c r="A718">
        <v>20110602</v>
      </c>
      <c r="B718" t="s">
        <v>56</v>
      </c>
      <c r="C718">
        <v>3.1</v>
      </c>
      <c r="D718" s="1">
        <f t="shared" si="13"/>
        <v>937.40099999999995</v>
      </c>
      <c r="E718" s="5">
        <v>178</v>
      </c>
      <c r="F718">
        <v>937401000</v>
      </c>
    </row>
    <row r="719" spans="1:6">
      <c r="A719">
        <v>20110602</v>
      </c>
      <c r="B719" t="s">
        <v>57</v>
      </c>
      <c r="C719">
        <v>2.56</v>
      </c>
      <c r="D719" s="1">
        <f t="shared" si="13"/>
        <v>106.956</v>
      </c>
      <c r="E719" s="5">
        <v>31</v>
      </c>
      <c r="F719">
        <v>106956000</v>
      </c>
    </row>
    <row r="720" spans="1:6">
      <c r="A720">
        <v>20110602</v>
      </c>
      <c r="B720" t="s">
        <v>58</v>
      </c>
      <c r="C720">
        <v>2.2200000000000002</v>
      </c>
      <c r="D720" s="1">
        <f t="shared" si="13"/>
        <v>88.799000000000007</v>
      </c>
      <c r="E720" s="5">
        <v>78</v>
      </c>
      <c r="F720">
        <v>88799000</v>
      </c>
    </row>
    <row r="721" spans="1:6">
      <c r="A721">
        <v>20110602</v>
      </c>
      <c r="B721" t="s">
        <v>59</v>
      </c>
      <c r="C721">
        <v>1.86</v>
      </c>
      <c r="D721" s="1">
        <f t="shared" si="13"/>
        <v>2038.329</v>
      </c>
      <c r="E721" s="5">
        <v>698</v>
      </c>
      <c r="F721">
        <v>2038329000</v>
      </c>
    </row>
    <row r="722" spans="1:6">
      <c r="A722">
        <v>20110602</v>
      </c>
      <c r="B722" t="s">
        <v>60</v>
      </c>
      <c r="C722">
        <v>30.75</v>
      </c>
      <c r="D722" s="1">
        <f t="shared" si="13"/>
        <v>43.35</v>
      </c>
      <c r="E722" s="5">
        <v>14</v>
      </c>
      <c r="F722">
        <v>43350000</v>
      </c>
    </row>
    <row r="723" spans="1:6">
      <c r="A723">
        <v>20110602</v>
      </c>
      <c r="B723" t="s">
        <v>61</v>
      </c>
      <c r="C723">
        <v>28.45</v>
      </c>
      <c r="D723" s="1">
        <f t="shared" si="13"/>
        <v>109.86</v>
      </c>
      <c r="E723" s="5">
        <v>7</v>
      </c>
      <c r="F723">
        <v>109860000</v>
      </c>
    </row>
    <row r="724" spans="1:6">
      <c r="A724">
        <v>20110602</v>
      </c>
      <c r="B724" t="s">
        <v>62</v>
      </c>
      <c r="C724">
        <v>25.75</v>
      </c>
      <c r="D724" s="1">
        <f t="shared" si="13"/>
        <v>79.594999999999999</v>
      </c>
      <c r="E724" s="5">
        <v>9</v>
      </c>
      <c r="F724">
        <v>79595000</v>
      </c>
    </row>
    <row r="725" spans="1:6">
      <c r="A725">
        <v>20110602</v>
      </c>
      <c r="B725" t="s">
        <v>63</v>
      </c>
      <c r="C725">
        <v>23.5</v>
      </c>
      <c r="D725" s="1">
        <f t="shared" si="13"/>
        <v>0</v>
      </c>
      <c r="E725" s="5">
        <v>0</v>
      </c>
      <c r="F725">
        <v>0</v>
      </c>
    </row>
    <row r="726" spans="1:6">
      <c r="A726">
        <v>20110602</v>
      </c>
      <c r="B726" t="s">
        <v>64</v>
      </c>
      <c r="C726">
        <v>21.9</v>
      </c>
      <c r="D726" s="1">
        <f t="shared" si="13"/>
        <v>155.34</v>
      </c>
      <c r="E726" s="5">
        <v>50</v>
      </c>
      <c r="F726">
        <v>155340000</v>
      </c>
    </row>
    <row r="727" spans="1:6">
      <c r="A727">
        <v>20110602</v>
      </c>
      <c r="B727" t="s">
        <v>65</v>
      </c>
      <c r="C727">
        <v>18.149999999999999</v>
      </c>
      <c r="D727" s="1">
        <f t="shared" si="13"/>
        <v>10.914999999999999</v>
      </c>
      <c r="E727" s="5">
        <v>2</v>
      </c>
      <c r="F727">
        <v>10915000</v>
      </c>
    </row>
    <row r="728" spans="1:6">
      <c r="A728">
        <v>20110602</v>
      </c>
      <c r="B728" t="s">
        <v>66</v>
      </c>
      <c r="C728">
        <v>17.05</v>
      </c>
      <c r="D728" s="1">
        <f t="shared" si="13"/>
        <v>49.145000000000003</v>
      </c>
      <c r="E728" s="5">
        <v>13</v>
      </c>
      <c r="F728">
        <v>49145000</v>
      </c>
    </row>
    <row r="729" spans="1:6">
      <c r="A729">
        <v>20110602</v>
      </c>
      <c r="B729" t="s">
        <v>67</v>
      </c>
      <c r="C729">
        <v>15.7</v>
      </c>
      <c r="D729" s="1">
        <f t="shared" si="13"/>
        <v>21.324999999999999</v>
      </c>
      <c r="E729" s="5">
        <v>4</v>
      </c>
      <c r="F729">
        <v>21325000</v>
      </c>
    </row>
    <row r="730" spans="1:6">
      <c r="A730">
        <v>20110602</v>
      </c>
      <c r="B730" t="s">
        <v>68</v>
      </c>
      <c r="C730">
        <v>13.8</v>
      </c>
      <c r="D730" s="1">
        <f t="shared" ref="D730:D793" si="14">F730/1000000</f>
        <v>273.94</v>
      </c>
      <c r="E730" s="5">
        <v>84</v>
      </c>
      <c r="F730">
        <v>273940000</v>
      </c>
    </row>
    <row r="731" spans="1:6">
      <c r="A731">
        <v>20110602</v>
      </c>
      <c r="B731" t="s">
        <v>69</v>
      </c>
      <c r="C731">
        <v>11.6</v>
      </c>
      <c r="D731" s="1">
        <f t="shared" si="14"/>
        <v>302.3</v>
      </c>
      <c r="E731" s="5">
        <v>78</v>
      </c>
      <c r="F731">
        <v>302300000</v>
      </c>
    </row>
    <row r="732" spans="1:6">
      <c r="A732">
        <v>20110602</v>
      </c>
      <c r="B732" t="s">
        <v>70</v>
      </c>
      <c r="C732">
        <v>10.15</v>
      </c>
      <c r="D732" s="1">
        <f t="shared" si="14"/>
        <v>619.54499999999996</v>
      </c>
      <c r="E732" s="5">
        <v>280</v>
      </c>
      <c r="F732">
        <v>619545000</v>
      </c>
    </row>
    <row r="733" spans="1:6">
      <c r="A733">
        <v>20110602</v>
      </c>
      <c r="B733" t="s">
        <v>71</v>
      </c>
      <c r="C733">
        <v>8.65</v>
      </c>
      <c r="D733" s="1">
        <f t="shared" si="14"/>
        <v>978.07</v>
      </c>
      <c r="E733" s="5">
        <v>317</v>
      </c>
      <c r="F733">
        <v>978070000</v>
      </c>
    </row>
    <row r="734" spans="1:6">
      <c r="A734">
        <v>20110602</v>
      </c>
      <c r="B734" t="s">
        <v>72</v>
      </c>
      <c r="C734">
        <v>7.4</v>
      </c>
      <c r="D734" s="1">
        <f t="shared" si="14"/>
        <v>4389.375</v>
      </c>
      <c r="E734" s="5">
        <v>1465</v>
      </c>
      <c r="F734">
        <v>4389375000</v>
      </c>
    </row>
    <row r="735" spans="1:6">
      <c r="A735">
        <v>20110602</v>
      </c>
      <c r="B735" t="s">
        <v>73</v>
      </c>
      <c r="C735">
        <v>6.3</v>
      </c>
      <c r="D735" s="1">
        <f t="shared" si="14"/>
        <v>2270.855</v>
      </c>
      <c r="E735" s="5">
        <v>1107</v>
      </c>
      <c r="F735">
        <v>2270855000</v>
      </c>
    </row>
    <row r="736" spans="1:6">
      <c r="A736">
        <v>20110602</v>
      </c>
      <c r="B736" t="s">
        <v>74</v>
      </c>
      <c r="C736">
        <v>5.3</v>
      </c>
      <c r="D736" s="1">
        <f t="shared" si="14"/>
        <v>5831.38</v>
      </c>
      <c r="E736" s="5">
        <v>1984</v>
      </c>
      <c r="F736">
        <v>5831380000</v>
      </c>
    </row>
    <row r="737" spans="1:6">
      <c r="A737">
        <v>20110602</v>
      </c>
      <c r="B737" t="s">
        <v>75</v>
      </c>
      <c r="C737">
        <v>4.5</v>
      </c>
      <c r="D737" s="1">
        <f t="shared" si="14"/>
        <v>2132.67</v>
      </c>
      <c r="E737" s="5">
        <v>1117</v>
      </c>
      <c r="F737">
        <v>2132670000</v>
      </c>
    </row>
    <row r="738" spans="1:6">
      <c r="A738">
        <v>20110602</v>
      </c>
      <c r="B738" t="s">
        <v>76</v>
      </c>
      <c r="C738">
        <v>3.8</v>
      </c>
      <c r="D738" s="1">
        <f t="shared" si="14"/>
        <v>5541.2250000000004</v>
      </c>
      <c r="E738" s="5">
        <v>2856</v>
      </c>
      <c r="F738">
        <v>5541225000</v>
      </c>
    </row>
    <row r="739" spans="1:6">
      <c r="A739">
        <v>20110602</v>
      </c>
      <c r="B739" t="s">
        <v>77</v>
      </c>
      <c r="C739">
        <v>3.2</v>
      </c>
      <c r="D739" s="1">
        <f t="shared" si="14"/>
        <v>1650.47</v>
      </c>
      <c r="E739" s="5">
        <v>1351</v>
      </c>
      <c r="F739">
        <v>1650470000</v>
      </c>
    </row>
    <row r="740" spans="1:6">
      <c r="A740">
        <v>20110602</v>
      </c>
      <c r="B740" t="s">
        <v>78</v>
      </c>
      <c r="C740">
        <v>2.61</v>
      </c>
      <c r="D740" s="1">
        <f t="shared" si="14"/>
        <v>3695.904</v>
      </c>
      <c r="E740" s="5">
        <v>3091</v>
      </c>
      <c r="F740">
        <v>3695904000</v>
      </c>
    </row>
    <row r="741" spans="1:6">
      <c r="A741">
        <v>20110602</v>
      </c>
      <c r="B741" t="s">
        <v>79</v>
      </c>
      <c r="C741">
        <v>2.14</v>
      </c>
      <c r="D741" s="1">
        <f t="shared" si="14"/>
        <v>3775.7359999999999</v>
      </c>
      <c r="E741" s="5">
        <v>3307</v>
      </c>
      <c r="F741">
        <v>3775736000</v>
      </c>
    </row>
    <row r="742" spans="1:6">
      <c r="A742">
        <v>20110602</v>
      </c>
      <c r="B742" t="s">
        <v>80</v>
      </c>
      <c r="C742">
        <v>1.76</v>
      </c>
      <c r="D742" s="1">
        <f t="shared" si="14"/>
        <v>3119.1950000000002</v>
      </c>
      <c r="E742" s="5">
        <v>3855</v>
      </c>
      <c r="F742">
        <v>3119195000</v>
      </c>
    </row>
    <row r="743" spans="1:6">
      <c r="A743">
        <v>20110602</v>
      </c>
      <c r="B743" t="s">
        <v>81</v>
      </c>
      <c r="C743">
        <v>1.4</v>
      </c>
      <c r="D743" s="1">
        <f t="shared" si="14"/>
        <v>2991.1379999999999</v>
      </c>
      <c r="E743" s="5">
        <v>3334</v>
      </c>
      <c r="F743">
        <v>2991138000</v>
      </c>
    </row>
    <row r="744" spans="1:6">
      <c r="A744">
        <v>20110602</v>
      </c>
      <c r="B744" t="s">
        <v>82</v>
      </c>
      <c r="C744">
        <v>1.08</v>
      </c>
      <c r="D744" s="1">
        <f t="shared" si="14"/>
        <v>2473.0120000000002</v>
      </c>
      <c r="E744" s="5">
        <v>4304</v>
      </c>
      <c r="F744">
        <v>2473012000</v>
      </c>
    </row>
    <row r="745" spans="1:6">
      <c r="A745">
        <v>20110602</v>
      </c>
      <c r="B745" t="s">
        <v>83</v>
      </c>
      <c r="C745">
        <v>0.82</v>
      </c>
      <c r="D745" s="1">
        <f t="shared" si="14"/>
        <v>4022.3780000000002</v>
      </c>
      <c r="E745" s="5">
        <v>9063</v>
      </c>
      <c r="F745">
        <v>4022378000</v>
      </c>
    </row>
    <row r="746" spans="1:6">
      <c r="A746">
        <v>20110602</v>
      </c>
      <c r="B746" t="s">
        <v>163</v>
      </c>
      <c r="C746">
        <v>31.05</v>
      </c>
      <c r="D746" s="1">
        <f t="shared" si="14"/>
        <v>238.10499999999999</v>
      </c>
      <c r="E746" s="5">
        <v>9</v>
      </c>
      <c r="F746">
        <v>238105000</v>
      </c>
    </row>
    <row r="747" spans="1:6">
      <c r="A747">
        <v>20110602</v>
      </c>
      <c r="B747" t="s">
        <v>164</v>
      </c>
      <c r="C747">
        <v>28.25</v>
      </c>
      <c r="D747" s="1">
        <f t="shared" si="14"/>
        <v>0</v>
      </c>
      <c r="E747" s="5">
        <v>0</v>
      </c>
      <c r="F747">
        <v>0</v>
      </c>
    </row>
    <row r="748" spans="1:6">
      <c r="A748">
        <v>20110602</v>
      </c>
      <c r="B748" t="s">
        <v>165</v>
      </c>
      <c r="C748">
        <v>25.5</v>
      </c>
      <c r="D748" s="1">
        <f t="shared" si="14"/>
        <v>5.34</v>
      </c>
      <c r="E748" s="5">
        <v>2</v>
      </c>
      <c r="F748">
        <v>5340000</v>
      </c>
    </row>
    <row r="749" spans="1:6">
      <c r="A749">
        <v>20110602</v>
      </c>
      <c r="B749" t="s">
        <v>166</v>
      </c>
      <c r="C749">
        <v>23.25</v>
      </c>
      <c r="D749" s="1">
        <f t="shared" si="14"/>
        <v>0</v>
      </c>
      <c r="E749" s="5">
        <v>0</v>
      </c>
      <c r="F749">
        <v>0</v>
      </c>
    </row>
    <row r="750" spans="1:6">
      <c r="A750">
        <v>20110602</v>
      </c>
      <c r="B750" t="s">
        <v>167</v>
      </c>
      <c r="C750">
        <v>21.25</v>
      </c>
      <c r="D750" s="1">
        <f t="shared" si="14"/>
        <v>351.65</v>
      </c>
      <c r="E750" s="5">
        <v>104</v>
      </c>
      <c r="F750">
        <v>351650000</v>
      </c>
    </row>
    <row r="751" spans="1:6">
      <c r="A751">
        <v>20110602</v>
      </c>
      <c r="B751" t="s">
        <v>168</v>
      </c>
      <c r="C751">
        <v>18.2</v>
      </c>
      <c r="D751" s="1">
        <f t="shared" si="14"/>
        <v>27.52</v>
      </c>
      <c r="E751" s="5">
        <v>7</v>
      </c>
      <c r="F751">
        <v>27520000</v>
      </c>
    </row>
    <row r="752" spans="1:6">
      <c r="A752">
        <v>20110602</v>
      </c>
      <c r="B752" t="s">
        <v>169</v>
      </c>
      <c r="C752">
        <v>16.600000000000001</v>
      </c>
      <c r="D752" s="1">
        <f t="shared" si="14"/>
        <v>446.48500000000001</v>
      </c>
      <c r="E752" s="5">
        <v>40</v>
      </c>
      <c r="F752">
        <v>446485000</v>
      </c>
    </row>
    <row r="753" spans="1:6">
      <c r="A753">
        <v>20110602</v>
      </c>
      <c r="B753" t="s">
        <v>170</v>
      </c>
      <c r="C753">
        <v>13.35</v>
      </c>
      <c r="D753" s="1">
        <f t="shared" si="14"/>
        <v>2133.59</v>
      </c>
      <c r="E753" s="5">
        <v>245</v>
      </c>
      <c r="F753">
        <v>2133590000</v>
      </c>
    </row>
    <row r="754" spans="1:6">
      <c r="A754">
        <v>20110602</v>
      </c>
      <c r="B754" t="s">
        <v>171</v>
      </c>
      <c r="C754">
        <v>11.1</v>
      </c>
      <c r="D754" s="1">
        <f t="shared" si="14"/>
        <v>5005.2650000000003</v>
      </c>
      <c r="E754" s="5">
        <v>1347</v>
      </c>
      <c r="F754">
        <v>5005265000</v>
      </c>
    </row>
    <row r="755" spans="1:6">
      <c r="A755">
        <v>20110602</v>
      </c>
      <c r="B755" t="s">
        <v>172</v>
      </c>
      <c r="C755">
        <v>8.9</v>
      </c>
      <c r="D755" s="1">
        <f t="shared" si="14"/>
        <v>5179.4250000000002</v>
      </c>
      <c r="E755" s="5">
        <v>2063</v>
      </c>
      <c r="F755">
        <v>5179425000</v>
      </c>
    </row>
    <row r="756" spans="1:6">
      <c r="A756">
        <v>20110602</v>
      </c>
      <c r="B756" t="s">
        <v>173</v>
      </c>
      <c r="C756">
        <v>6.5</v>
      </c>
      <c r="D756" s="1">
        <f t="shared" si="14"/>
        <v>35713.644999999997</v>
      </c>
      <c r="E756" s="5">
        <v>10372</v>
      </c>
      <c r="F756">
        <v>35713645000</v>
      </c>
    </row>
    <row r="757" spans="1:6">
      <c r="A757">
        <v>20110602</v>
      </c>
      <c r="B757" t="s">
        <v>174</v>
      </c>
      <c r="C757">
        <v>4.75</v>
      </c>
      <c r="D757" s="1">
        <f t="shared" si="14"/>
        <v>48397.34</v>
      </c>
      <c r="E757" s="5">
        <v>18824</v>
      </c>
      <c r="F757">
        <v>48397340000</v>
      </c>
    </row>
    <row r="758" spans="1:6">
      <c r="A758">
        <v>20110602</v>
      </c>
      <c r="B758" t="s">
        <v>175</v>
      </c>
      <c r="C758">
        <v>3.25</v>
      </c>
      <c r="D758" s="1">
        <f t="shared" si="14"/>
        <v>99807.508000000002</v>
      </c>
      <c r="E758" s="5">
        <v>44270</v>
      </c>
      <c r="F758">
        <v>99807508000</v>
      </c>
    </row>
    <row r="759" spans="1:6">
      <c r="A759">
        <v>20110602</v>
      </c>
      <c r="B759" t="s">
        <v>176</v>
      </c>
      <c r="C759">
        <v>2.14</v>
      </c>
      <c r="D759" s="1">
        <f t="shared" si="14"/>
        <v>278959.23499999999</v>
      </c>
      <c r="E759" s="5">
        <v>168026</v>
      </c>
      <c r="F759">
        <v>278959235000</v>
      </c>
    </row>
    <row r="760" spans="1:6">
      <c r="A760">
        <v>20110602</v>
      </c>
      <c r="B760" t="s">
        <v>177</v>
      </c>
      <c r="C760">
        <v>1.43</v>
      </c>
      <c r="D760" s="1">
        <f t="shared" si="14"/>
        <v>259277.147</v>
      </c>
      <c r="E760" s="5">
        <v>199332</v>
      </c>
      <c r="F760">
        <v>259277147000</v>
      </c>
    </row>
    <row r="761" spans="1:6">
      <c r="A761">
        <v>20110602</v>
      </c>
      <c r="B761" t="s">
        <v>178</v>
      </c>
      <c r="C761">
        <v>0.89</v>
      </c>
      <c r="D761" s="1">
        <f t="shared" si="14"/>
        <v>159355.992</v>
      </c>
      <c r="E761" s="5">
        <v>152474</v>
      </c>
      <c r="F761">
        <v>159355992000</v>
      </c>
    </row>
    <row r="762" spans="1:6">
      <c r="A762">
        <v>20110602</v>
      </c>
      <c r="B762" t="s">
        <v>179</v>
      </c>
      <c r="C762">
        <v>0.56999999999999995</v>
      </c>
      <c r="D762" s="1">
        <f t="shared" si="14"/>
        <v>134800.736</v>
      </c>
      <c r="E762" s="5">
        <v>147134</v>
      </c>
      <c r="F762">
        <v>134800736000</v>
      </c>
    </row>
    <row r="763" spans="1:6">
      <c r="A763">
        <v>20110602</v>
      </c>
      <c r="B763" t="s">
        <v>180</v>
      </c>
      <c r="C763">
        <v>0.36</v>
      </c>
      <c r="D763" s="1">
        <f t="shared" si="14"/>
        <v>57240.495000000003</v>
      </c>
      <c r="E763" s="5">
        <v>73606</v>
      </c>
      <c r="F763">
        <v>57240495000</v>
      </c>
    </row>
    <row r="764" spans="1:6">
      <c r="A764">
        <v>20110602</v>
      </c>
      <c r="B764" t="s">
        <v>181</v>
      </c>
      <c r="C764">
        <v>0.22</v>
      </c>
      <c r="D764" s="1">
        <f t="shared" si="14"/>
        <v>29787.523000000001</v>
      </c>
      <c r="E764" s="5">
        <v>56487</v>
      </c>
      <c r="F764">
        <v>29787523000</v>
      </c>
    </row>
    <row r="765" spans="1:6">
      <c r="A765">
        <v>20110602</v>
      </c>
      <c r="B765" t="s">
        <v>182</v>
      </c>
      <c r="C765">
        <v>0.17</v>
      </c>
      <c r="D765" s="1">
        <f t="shared" si="14"/>
        <v>10495.401</v>
      </c>
      <c r="E765" s="5">
        <v>28791</v>
      </c>
      <c r="F765">
        <v>10495401000</v>
      </c>
    </row>
    <row r="766" spans="1:6">
      <c r="A766">
        <v>20110602</v>
      </c>
      <c r="B766" t="s">
        <v>183</v>
      </c>
      <c r="C766">
        <v>0.12</v>
      </c>
      <c r="D766" s="1">
        <f t="shared" si="14"/>
        <v>8502.4789999999994</v>
      </c>
      <c r="E766" s="5">
        <v>23802</v>
      </c>
      <c r="F766">
        <v>8502479000</v>
      </c>
    </row>
    <row r="767" spans="1:6">
      <c r="A767">
        <v>20110602</v>
      </c>
      <c r="B767" t="s">
        <v>184</v>
      </c>
      <c r="C767">
        <v>7.0000000000000007E-2</v>
      </c>
      <c r="D767" s="1">
        <f t="shared" si="14"/>
        <v>4325.2569999999996</v>
      </c>
      <c r="E767" s="5">
        <v>13075</v>
      </c>
      <c r="F767">
        <v>4325257000</v>
      </c>
    </row>
    <row r="768" spans="1:6">
      <c r="A768">
        <v>20110602</v>
      </c>
      <c r="B768" t="s">
        <v>185</v>
      </c>
      <c r="C768">
        <v>0.05</v>
      </c>
      <c r="D768" s="1">
        <f t="shared" si="14"/>
        <v>2317.1950000000002</v>
      </c>
      <c r="E768" s="5">
        <v>11264</v>
      </c>
      <c r="F768">
        <v>2317195000</v>
      </c>
    </row>
    <row r="769" spans="1:6">
      <c r="A769">
        <v>20110602</v>
      </c>
      <c r="B769" t="s">
        <v>186</v>
      </c>
      <c r="C769">
        <v>0.06</v>
      </c>
      <c r="D769" s="1">
        <f t="shared" si="14"/>
        <v>1069.2439999999999</v>
      </c>
      <c r="E769" s="5">
        <v>8556</v>
      </c>
      <c r="F769">
        <v>1069244000</v>
      </c>
    </row>
    <row r="770" spans="1:6">
      <c r="A770">
        <v>20110602</v>
      </c>
      <c r="B770" t="s">
        <v>187</v>
      </c>
      <c r="C770">
        <v>0.04</v>
      </c>
      <c r="D770" s="1">
        <f t="shared" si="14"/>
        <v>829.09500000000003</v>
      </c>
      <c r="E770" s="5">
        <v>6652</v>
      </c>
      <c r="F770">
        <v>829095000</v>
      </c>
    </row>
    <row r="771" spans="1:6">
      <c r="A771">
        <v>20110602</v>
      </c>
      <c r="B771" t="s">
        <v>188</v>
      </c>
      <c r="C771">
        <v>0.04</v>
      </c>
      <c r="D771" s="1">
        <f t="shared" si="14"/>
        <v>334.30399999999997</v>
      </c>
      <c r="E771" s="5">
        <v>2820</v>
      </c>
      <c r="F771">
        <v>334304000</v>
      </c>
    </row>
    <row r="772" spans="1:6">
      <c r="A772">
        <v>20110602</v>
      </c>
      <c r="B772" t="s">
        <v>189</v>
      </c>
      <c r="C772">
        <v>0.03</v>
      </c>
      <c r="D772" s="1">
        <f t="shared" si="14"/>
        <v>156.88999999999999</v>
      </c>
      <c r="E772" s="5">
        <v>852</v>
      </c>
      <c r="F772">
        <v>156890000</v>
      </c>
    </row>
    <row r="773" spans="1:6">
      <c r="A773">
        <v>20110602</v>
      </c>
      <c r="B773" t="s">
        <v>190</v>
      </c>
      <c r="C773">
        <v>0.02</v>
      </c>
      <c r="D773" s="1">
        <f t="shared" si="14"/>
        <v>165.25399999999999</v>
      </c>
      <c r="E773" s="5">
        <v>426</v>
      </c>
      <c r="F773">
        <v>165254000</v>
      </c>
    </row>
    <row r="774" spans="1:6">
      <c r="A774">
        <v>20110602</v>
      </c>
      <c r="B774" t="s">
        <v>191</v>
      </c>
      <c r="C774">
        <v>0.02</v>
      </c>
      <c r="D774" s="1">
        <f t="shared" si="14"/>
        <v>268.34899999999999</v>
      </c>
      <c r="E774" s="5">
        <v>1336</v>
      </c>
      <c r="F774">
        <v>268349000</v>
      </c>
    </row>
    <row r="775" spans="1:6">
      <c r="A775">
        <v>20110602</v>
      </c>
      <c r="B775" t="s">
        <v>91</v>
      </c>
      <c r="C775">
        <v>1.38</v>
      </c>
      <c r="D775" s="1">
        <f t="shared" si="14"/>
        <v>452.72300000000001</v>
      </c>
      <c r="E775" s="5">
        <v>821</v>
      </c>
      <c r="F775">
        <v>452723000</v>
      </c>
    </row>
    <row r="776" spans="1:6">
      <c r="A776">
        <v>20110602</v>
      </c>
      <c r="B776" t="s">
        <v>93</v>
      </c>
      <c r="C776">
        <v>2.1</v>
      </c>
      <c r="D776" s="1">
        <f t="shared" si="14"/>
        <v>96.299000000000007</v>
      </c>
      <c r="E776" s="5">
        <v>65</v>
      </c>
      <c r="F776">
        <v>96299000</v>
      </c>
    </row>
    <row r="777" spans="1:6">
      <c r="A777">
        <v>20110602</v>
      </c>
      <c r="B777" t="s">
        <v>95</v>
      </c>
      <c r="C777">
        <v>3.15</v>
      </c>
      <c r="D777" s="1">
        <f t="shared" si="14"/>
        <v>201.041</v>
      </c>
      <c r="E777" s="5">
        <v>152</v>
      </c>
      <c r="F777">
        <v>201041000</v>
      </c>
    </row>
    <row r="778" spans="1:6">
      <c r="A778">
        <v>20110602</v>
      </c>
      <c r="B778" t="s">
        <v>97</v>
      </c>
      <c r="C778">
        <v>4.4000000000000004</v>
      </c>
      <c r="D778" s="1">
        <f t="shared" si="14"/>
        <v>146.27500000000001</v>
      </c>
      <c r="E778" s="5">
        <v>45</v>
      </c>
      <c r="F778">
        <v>146275000</v>
      </c>
    </row>
    <row r="779" spans="1:6">
      <c r="A779">
        <v>20110602</v>
      </c>
      <c r="B779" t="s">
        <v>99</v>
      </c>
      <c r="C779">
        <v>6</v>
      </c>
      <c r="D779" s="1">
        <f t="shared" si="14"/>
        <v>303.79500000000002</v>
      </c>
      <c r="E779" s="5">
        <v>63</v>
      </c>
      <c r="F779">
        <v>303795000</v>
      </c>
    </row>
    <row r="780" spans="1:6">
      <c r="A780">
        <v>20110602</v>
      </c>
      <c r="B780" t="s">
        <v>101</v>
      </c>
      <c r="C780">
        <v>8</v>
      </c>
      <c r="D780" s="1">
        <f t="shared" si="14"/>
        <v>320.44499999999999</v>
      </c>
      <c r="E780" s="5">
        <v>103</v>
      </c>
      <c r="F780">
        <v>320445000</v>
      </c>
    </row>
    <row r="781" spans="1:6">
      <c r="A781">
        <v>20110602</v>
      </c>
      <c r="B781" t="s">
        <v>103</v>
      </c>
      <c r="C781">
        <v>10.65</v>
      </c>
      <c r="D781" s="1">
        <f t="shared" si="14"/>
        <v>52.914999999999999</v>
      </c>
      <c r="E781" s="5">
        <v>16</v>
      </c>
      <c r="F781">
        <v>52915000</v>
      </c>
    </row>
    <row r="782" spans="1:6">
      <c r="A782">
        <v>20110602</v>
      </c>
      <c r="B782" t="s">
        <v>105</v>
      </c>
      <c r="C782">
        <v>13.3</v>
      </c>
      <c r="D782" s="1">
        <f t="shared" si="14"/>
        <v>129.995</v>
      </c>
      <c r="E782" s="5">
        <v>24</v>
      </c>
      <c r="F782">
        <v>129995000</v>
      </c>
    </row>
    <row r="783" spans="1:6">
      <c r="A783">
        <v>20110602</v>
      </c>
      <c r="B783" t="s">
        <v>107</v>
      </c>
      <c r="C783">
        <v>16.899999999999999</v>
      </c>
      <c r="D783" s="1">
        <f t="shared" si="14"/>
        <v>5.1100000000000003</v>
      </c>
      <c r="E783" s="5">
        <v>3</v>
      </c>
      <c r="F783">
        <v>5110000</v>
      </c>
    </row>
    <row r="784" spans="1:6">
      <c r="A784">
        <v>20110602</v>
      </c>
      <c r="B784" t="s">
        <v>109</v>
      </c>
      <c r="C784">
        <v>20.6</v>
      </c>
      <c r="D784" s="1">
        <f t="shared" si="14"/>
        <v>4.0999999999999996</v>
      </c>
      <c r="E784" s="5">
        <v>2</v>
      </c>
      <c r="F784">
        <v>4100000</v>
      </c>
    </row>
    <row r="785" spans="1:6">
      <c r="A785">
        <v>20110602</v>
      </c>
      <c r="B785" t="s">
        <v>111</v>
      </c>
      <c r="C785">
        <v>24.4</v>
      </c>
      <c r="D785" s="1">
        <f t="shared" si="14"/>
        <v>17.285</v>
      </c>
      <c r="E785" s="5">
        <v>7</v>
      </c>
      <c r="F785">
        <v>17285000</v>
      </c>
    </row>
    <row r="786" spans="1:6">
      <c r="A786">
        <v>20110602</v>
      </c>
      <c r="B786" t="s">
        <v>113</v>
      </c>
      <c r="C786">
        <v>28.25</v>
      </c>
      <c r="D786" s="1">
        <f t="shared" si="14"/>
        <v>2.8250000000000002</v>
      </c>
      <c r="E786" s="5">
        <v>1</v>
      </c>
      <c r="F786">
        <v>2825000</v>
      </c>
    </row>
    <row r="787" spans="1:6">
      <c r="A787">
        <v>20110602</v>
      </c>
      <c r="B787" t="s">
        <v>115</v>
      </c>
      <c r="C787">
        <v>32</v>
      </c>
      <c r="D787" s="1">
        <f t="shared" si="14"/>
        <v>23.184999999999999</v>
      </c>
      <c r="E787" s="5">
        <v>7</v>
      </c>
      <c r="F787">
        <v>23185000</v>
      </c>
    </row>
    <row r="788" spans="1:6">
      <c r="A788">
        <v>20110602</v>
      </c>
      <c r="B788" t="s">
        <v>117</v>
      </c>
      <c r="C788">
        <v>36.9</v>
      </c>
      <c r="D788" s="1">
        <f t="shared" si="14"/>
        <v>7.375</v>
      </c>
      <c r="E788" s="5">
        <v>2</v>
      </c>
      <c r="F788">
        <v>7375000</v>
      </c>
    </row>
    <row r="789" spans="1:6">
      <c r="A789">
        <v>20110602</v>
      </c>
      <c r="B789" t="s">
        <v>119</v>
      </c>
      <c r="C789">
        <v>40.65</v>
      </c>
      <c r="D789" s="1">
        <f t="shared" si="14"/>
        <v>52.414999999999999</v>
      </c>
      <c r="E789" s="5">
        <v>9</v>
      </c>
      <c r="F789">
        <v>52415000</v>
      </c>
    </row>
    <row r="790" spans="1:6">
      <c r="A790">
        <v>20110602</v>
      </c>
      <c r="B790" t="s">
        <v>120</v>
      </c>
      <c r="C790">
        <v>2.35</v>
      </c>
      <c r="D790" s="1">
        <f t="shared" si="14"/>
        <v>1081.123</v>
      </c>
      <c r="E790" s="5">
        <v>902</v>
      </c>
      <c r="F790">
        <v>1081123000</v>
      </c>
    </row>
    <row r="791" spans="1:6">
      <c r="A791">
        <v>20110602</v>
      </c>
      <c r="B791" t="s">
        <v>121</v>
      </c>
      <c r="C791">
        <v>2.89</v>
      </c>
      <c r="D791" s="1">
        <f t="shared" si="14"/>
        <v>68.141999999999996</v>
      </c>
      <c r="E791" s="5">
        <v>65</v>
      </c>
      <c r="F791">
        <v>68142000</v>
      </c>
    </row>
    <row r="792" spans="1:6">
      <c r="A792">
        <v>20110602</v>
      </c>
      <c r="B792" t="s">
        <v>122</v>
      </c>
      <c r="C792">
        <v>3.7</v>
      </c>
      <c r="D792" s="1">
        <f t="shared" si="14"/>
        <v>82.155000000000001</v>
      </c>
      <c r="E792" s="5">
        <v>76</v>
      </c>
      <c r="F792">
        <v>82155000</v>
      </c>
    </row>
    <row r="793" spans="1:6">
      <c r="A793">
        <v>20110602</v>
      </c>
      <c r="B793" t="s">
        <v>123</v>
      </c>
      <c r="C793">
        <v>4.55</v>
      </c>
      <c r="D793" s="1">
        <f t="shared" si="14"/>
        <v>156.97</v>
      </c>
      <c r="E793" s="5">
        <v>94</v>
      </c>
      <c r="F793">
        <v>156970000</v>
      </c>
    </row>
    <row r="794" spans="1:6">
      <c r="A794">
        <v>20110602</v>
      </c>
      <c r="B794" t="s">
        <v>124</v>
      </c>
      <c r="C794">
        <v>5.45</v>
      </c>
      <c r="D794" s="1">
        <f t="shared" ref="D794:D857" si="15">F794/1000000</f>
        <v>37.865000000000002</v>
      </c>
      <c r="E794" s="5">
        <v>14</v>
      </c>
      <c r="F794">
        <v>37865000</v>
      </c>
    </row>
    <row r="795" spans="1:6">
      <c r="A795">
        <v>20110602</v>
      </c>
      <c r="B795" t="s">
        <v>125</v>
      </c>
      <c r="C795">
        <v>6.4</v>
      </c>
      <c r="D795" s="1">
        <f t="shared" si="15"/>
        <v>148.625</v>
      </c>
      <c r="E795" s="5">
        <v>84</v>
      </c>
      <c r="F795">
        <v>148625000</v>
      </c>
    </row>
    <row r="796" spans="1:6">
      <c r="A796">
        <v>20110602</v>
      </c>
      <c r="B796" t="s">
        <v>126</v>
      </c>
      <c r="C796">
        <v>8</v>
      </c>
      <c r="D796" s="1">
        <f t="shared" si="15"/>
        <v>46.28</v>
      </c>
      <c r="E796" s="5">
        <v>3</v>
      </c>
      <c r="F796">
        <v>46280000</v>
      </c>
    </row>
    <row r="797" spans="1:6">
      <c r="A797">
        <v>20110602</v>
      </c>
      <c r="B797" t="s">
        <v>127</v>
      </c>
      <c r="C797">
        <v>8.8000000000000007</v>
      </c>
      <c r="D797" s="1">
        <f t="shared" si="15"/>
        <v>12.175000000000001</v>
      </c>
      <c r="E797" s="5">
        <v>6</v>
      </c>
      <c r="F797">
        <v>12175000</v>
      </c>
    </row>
    <row r="798" spans="1:6">
      <c r="A798">
        <v>20110602</v>
      </c>
      <c r="B798" t="s">
        <v>128</v>
      </c>
      <c r="C798">
        <v>10.199999999999999</v>
      </c>
      <c r="D798" s="1">
        <f t="shared" si="15"/>
        <v>11.175000000000001</v>
      </c>
      <c r="E798" s="5">
        <v>11</v>
      </c>
      <c r="F798">
        <v>11175000</v>
      </c>
    </row>
    <row r="799" spans="1:6">
      <c r="A799">
        <v>20110602</v>
      </c>
      <c r="B799" t="s">
        <v>129</v>
      </c>
      <c r="C799">
        <v>11.8</v>
      </c>
      <c r="D799" s="1">
        <f t="shared" si="15"/>
        <v>8.69</v>
      </c>
      <c r="E799" s="5">
        <v>8</v>
      </c>
      <c r="F799">
        <v>8690000</v>
      </c>
    </row>
    <row r="800" spans="1:6">
      <c r="A800">
        <v>20110602</v>
      </c>
      <c r="B800" t="s">
        <v>130</v>
      </c>
      <c r="C800">
        <v>13.3</v>
      </c>
      <c r="D800" s="1">
        <f t="shared" si="15"/>
        <v>1.33</v>
      </c>
      <c r="E800" s="5">
        <v>1</v>
      </c>
      <c r="F800">
        <v>1330000</v>
      </c>
    </row>
    <row r="801" spans="1:6">
      <c r="A801">
        <v>20110602</v>
      </c>
      <c r="B801" t="s">
        <v>131</v>
      </c>
      <c r="C801">
        <v>15</v>
      </c>
      <c r="D801" s="1">
        <f t="shared" si="15"/>
        <v>1.5</v>
      </c>
      <c r="E801" s="5">
        <v>1</v>
      </c>
      <c r="F801">
        <v>1500000</v>
      </c>
    </row>
    <row r="802" spans="1:6">
      <c r="A802">
        <v>20110602</v>
      </c>
      <c r="B802" t="s">
        <v>132</v>
      </c>
      <c r="C802">
        <v>16.899999999999999</v>
      </c>
      <c r="D802" s="1">
        <f t="shared" si="15"/>
        <v>1.69</v>
      </c>
      <c r="E802" s="5">
        <v>1</v>
      </c>
      <c r="F802">
        <v>1690000</v>
      </c>
    </row>
    <row r="803" spans="1:6">
      <c r="A803">
        <v>20110602</v>
      </c>
      <c r="B803" t="s">
        <v>133</v>
      </c>
      <c r="C803">
        <v>19.05</v>
      </c>
      <c r="D803" s="1">
        <f t="shared" si="15"/>
        <v>0</v>
      </c>
      <c r="E803" s="5">
        <v>0</v>
      </c>
      <c r="F803">
        <v>0</v>
      </c>
    </row>
    <row r="804" spans="1:6">
      <c r="A804">
        <v>20110602</v>
      </c>
      <c r="B804" t="s">
        <v>134</v>
      </c>
      <c r="C804">
        <v>20.95</v>
      </c>
      <c r="D804" s="1">
        <f t="shared" si="15"/>
        <v>0</v>
      </c>
      <c r="E804" s="5">
        <v>0</v>
      </c>
      <c r="F804">
        <v>0</v>
      </c>
    </row>
    <row r="805" spans="1:6">
      <c r="A805">
        <v>20110602</v>
      </c>
      <c r="B805" t="s">
        <v>135</v>
      </c>
      <c r="C805">
        <v>22.95</v>
      </c>
      <c r="D805" s="1">
        <f t="shared" si="15"/>
        <v>0</v>
      </c>
      <c r="E805" s="5">
        <v>0</v>
      </c>
      <c r="F805">
        <v>0</v>
      </c>
    </row>
    <row r="806" spans="1:6">
      <c r="A806">
        <v>20110602</v>
      </c>
      <c r="B806" t="s">
        <v>136</v>
      </c>
      <c r="C806">
        <v>25</v>
      </c>
      <c r="D806" s="1">
        <f t="shared" si="15"/>
        <v>0</v>
      </c>
      <c r="E806" s="5">
        <v>0</v>
      </c>
      <c r="F806">
        <v>0</v>
      </c>
    </row>
    <row r="807" spans="1:6">
      <c r="A807">
        <v>20110602</v>
      </c>
      <c r="B807" t="s">
        <v>137</v>
      </c>
      <c r="C807">
        <v>27.15</v>
      </c>
      <c r="D807" s="1">
        <f t="shared" si="15"/>
        <v>0</v>
      </c>
      <c r="E807" s="5">
        <v>0</v>
      </c>
      <c r="F807">
        <v>0</v>
      </c>
    </row>
    <row r="808" spans="1:6">
      <c r="A808">
        <v>20110602</v>
      </c>
      <c r="B808" t="s">
        <v>138</v>
      </c>
      <c r="C808">
        <v>29.3</v>
      </c>
      <c r="D808" s="1">
        <f t="shared" si="15"/>
        <v>0</v>
      </c>
      <c r="E808" s="5">
        <v>0</v>
      </c>
      <c r="F808">
        <v>0</v>
      </c>
    </row>
    <row r="809" spans="1:6">
      <c r="A809">
        <v>20110602</v>
      </c>
      <c r="B809" t="s">
        <v>139</v>
      </c>
      <c r="C809">
        <v>0.16</v>
      </c>
      <c r="D809" s="1">
        <f t="shared" si="15"/>
        <v>475.91500000000002</v>
      </c>
      <c r="E809" s="5">
        <v>4630</v>
      </c>
      <c r="F809">
        <v>475915000</v>
      </c>
    </row>
    <row r="810" spans="1:6">
      <c r="A810">
        <v>20110602</v>
      </c>
      <c r="B810" t="s">
        <v>140</v>
      </c>
      <c r="C810">
        <v>0.24</v>
      </c>
      <c r="D810" s="1">
        <f t="shared" si="15"/>
        <v>352.55900000000003</v>
      </c>
      <c r="E810" s="5">
        <v>3559</v>
      </c>
      <c r="F810">
        <v>352559000</v>
      </c>
    </row>
    <row r="811" spans="1:6">
      <c r="A811">
        <v>20110602</v>
      </c>
      <c r="B811" t="s">
        <v>141</v>
      </c>
      <c r="C811">
        <v>0.34</v>
      </c>
      <c r="D811" s="1">
        <f t="shared" si="15"/>
        <v>547.29399999999998</v>
      </c>
      <c r="E811" s="5">
        <v>4408</v>
      </c>
      <c r="F811">
        <v>547294000</v>
      </c>
    </row>
    <row r="812" spans="1:6">
      <c r="A812">
        <v>20110602</v>
      </c>
      <c r="B812" t="s">
        <v>142</v>
      </c>
      <c r="C812">
        <v>0.51</v>
      </c>
      <c r="D812" s="1">
        <f t="shared" si="15"/>
        <v>1046.8009999999999</v>
      </c>
      <c r="E812" s="5">
        <v>5050</v>
      </c>
      <c r="F812">
        <v>1046801000</v>
      </c>
    </row>
    <row r="813" spans="1:6">
      <c r="A813">
        <v>20110602</v>
      </c>
      <c r="B813" t="s">
        <v>143</v>
      </c>
      <c r="C813">
        <v>0.75</v>
      </c>
      <c r="D813" s="1">
        <f t="shared" si="15"/>
        <v>1855.9459999999999</v>
      </c>
      <c r="E813" s="5">
        <v>4624</v>
      </c>
      <c r="F813">
        <v>1855946000</v>
      </c>
    </row>
    <row r="814" spans="1:6">
      <c r="A814">
        <v>20110602</v>
      </c>
      <c r="B814" t="s">
        <v>144</v>
      </c>
      <c r="C814">
        <v>1.05</v>
      </c>
      <c r="D814" s="1">
        <f t="shared" si="15"/>
        <v>2086.4259999999999</v>
      </c>
      <c r="E814" s="5">
        <v>4943</v>
      </c>
      <c r="F814">
        <v>2086426000</v>
      </c>
    </row>
    <row r="815" spans="1:6">
      <c r="A815">
        <v>20110602</v>
      </c>
      <c r="B815" t="s">
        <v>145</v>
      </c>
      <c r="C815">
        <v>1.48</v>
      </c>
      <c r="D815" s="1">
        <f t="shared" si="15"/>
        <v>2205.145</v>
      </c>
      <c r="E815" s="5">
        <v>3728</v>
      </c>
      <c r="F815">
        <v>2205145000</v>
      </c>
    </row>
    <row r="816" spans="1:6">
      <c r="A816">
        <v>20110602</v>
      </c>
      <c r="B816" t="s">
        <v>146</v>
      </c>
      <c r="C816">
        <v>2.0099999999999998</v>
      </c>
      <c r="D816" s="1">
        <f t="shared" si="15"/>
        <v>1953.5640000000001</v>
      </c>
      <c r="E816" s="5">
        <v>2970</v>
      </c>
      <c r="F816">
        <v>1953564000</v>
      </c>
    </row>
    <row r="817" spans="1:6">
      <c r="A817">
        <v>20110602</v>
      </c>
      <c r="B817" t="s">
        <v>147</v>
      </c>
      <c r="C817">
        <v>2.59</v>
      </c>
      <c r="D817" s="1">
        <f t="shared" si="15"/>
        <v>4064.6559999999999</v>
      </c>
      <c r="E817" s="5">
        <v>4038</v>
      </c>
      <c r="F817">
        <v>4064656000</v>
      </c>
    </row>
    <row r="818" spans="1:6">
      <c r="A818">
        <v>20110602</v>
      </c>
      <c r="B818" t="s">
        <v>148</v>
      </c>
      <c r="C818">
        <v>3.45</v>
      </c>
      <c r="D818" s="1">
        <f t="shared" si="15"/>
        <v>1777.2190000000001</v>
      </c>
      <c r="E818" s="5">
        <v>1371</v>
      </c>
      <c r="F818">
        <v>1777219000</v>
      </c>
    </row>
    <row r="819" spans="1:6">
      <c r="A819">
        <v>20110602</v>
      </c>
      <c r="B819" t="s">
        <v>149</v>
      </c>
      <c r="C819">
        <v>4.55</v>
      </c>
      <c r="D819" s="1">
        <f t="shared" si="15"/>
        <v>3577.0549999999998</v>
      </c>
      <c r="E819" s="5">
        <v>1973</v>
      </c>
      <c r="F819">
        <v>3577055000</v>
      </c>
    </row>
    <row r="820" spans="1:6">
      <c r="A820">
        <v>20110602</v>
      </c>
      <c r="B820" t="s">
        <v>150</v>
      </c>
      <c r="C820">
        <v>5.5</v>
      </c>
      <c r="D820" s="1">
        <f t="shared" si="15"/>
        <v>2087.44</v>
      </c>
      <c r="E820" s="5">
        <v>1298</v>
      </c>
      <c r="F820">
        <v>2087440000</v>
      </c>
    </row>
    <row r="821" spans="1:6">
      <c r="A821">
        <v>20110602</v>
      </c>
      <c r="B821" t="s">
        <v>151</v>
      </c>
      <c r="C821">
        <v>6.7</v>
      </c>
      <c r="D821" s="1">
        <f t="shared" si="15"/>
        <v>5247.2550000000001</v>
      </c>
      <c r="E821" s="5">
        <v>1728</v>
      </c>
      <c r="F821">
        <v>5247255000</v>
      </c>
    </row>
    <row r="822" spans="1:6">
      <c r="A822">
        <v>20110602</v>
      </c>
      <c r="B822" t="s">
        <v>152</v>
      </c>
      <c r="C822">
        <v>8.1</v>
      </c>
      <c r="D822" s="1">
        <f t="shared" si="15"/>
        <v>2149.29</v>
      </c>
      <c r="E822" s="5">
        <v>1098</v>
      </c>
      <c r="F822">
        <v>2149290000</v>
      </c>
    </row>
    <row r="823" spans="1:6">
      <c r="A823">
        <v>20110602</v>
      </c>
      <c r="B823" t="s">
        <v>153</v>
      </c>
      <c r="C823">
        <v>9.6</v>
      </c>
      <c r="D823" s="1">
        <f t="shared" si="15"/>
        <v>2348.9549999999999</v>
      </c>
      <c r="E823" s="5">
        <v>566</v>
      </c>
      <c r="F823">
        <v>2348955000</v>
      </c>
    </row>
    <row r="824" spans="1:6">
      <c r="A824">
        <v>20110602</v>
      </c>
      <c r="B824" t="s">
        <v>154</v>
      </c>
      <c r="C824">
        <v>11.1</v>
      </c>
      <c r="D824" s="1">
        <f t="shared" si="15"/>
        <v>250.06</v>
      </c>
      <c r="E824" s="5">
        <v>83</v>
      </c>
      <c r="F824">
        <v>250060000</v>
      </c>
    </row>
    <row r="825" spans="1:6">
      <c r="A825">
        <v>20110602</v>
      </c>
      <c r="B825" t="s">
        <v>155</v>
      </c>
      <c r="C825">
        <v>12.9</v>
      </c>
      <c r="D825" s="1">
        <f t="shared" si="15"/>
        <v>854.84</v>
      </c>
      <c r="E825" s="5">
        <v>367</v>
      </c>
      <c r="F825">
        <v>854840000</v>
      </c>
    </row>
    <row r="826" spans="1:6">
      <c r="A826">
        <v>20110602</v>
      </c>
      <c r="B826" t="s">
        <v>156</v>
      </c>
      <c r="C826">
        <v>14.4</v>
      </c>
      <c r="D826" s="1">
        <f t="shared" si="15"/>
        <v>235.76</v>
      </c>
      <c r="E826" s="5">
        <v>36</v>
      </c>
      <c r="F826">
        <v>235760000</v>
      </c>
    </row>
    <row r="827" spans="1:6">
      <c r="A827">
        <v>20110602</v>
      </c>
      <c r="B827" t="s">
        <v>157</v>
      </c>
      <c r="C827">
        <v>17</v>
      </c>
      <c r="D827" s="1">
        <f t="shared" si="15"/>
        <v>10.28</v>
      </c>
      <c r="E827" s="5">
        <v>4</v>
      </c>
      <c r="F827">
        <v>10280000</v>
      </c>
    </row>
    <row r="828" spans="1:6">
      <c r="A828">
        <v>20110602</v>
      </c>
      <c r="B828" t="s">
        <v>158</v>
      </c>
      <c r="C828">
        <v>18.7</v>
      </c>
      <c r="D828" s="1">
        <f t="shared" si="15"/>
        <v>3.74</v>
      </c>
      <c r="E828" s="5">
        <v>2</v>
      </c>
      <c r="F828">
        <v>3740000</v>
      </c>
    </row>
    <row r="829" spans="1:6">
      <c r="A829">
        <v>20110602</v>
      </c>
      <c r="B829" t="s">
        <v>159</v>
      </c>
      <c r="C829">
        <v>20.3</v>
      </c>
      <c r="D829" s="1">
        <f t="shared" si="15"/>
        <v>80.88</v>
      </c>
      <c r="E829" s="5">
        <v>20</v>
      </c>
      <c r="F829">
        <v>80880000</v>
      </c>
    </row>
    <row r="830" spans="1:6">
      <c r="A830">
        <v>20110602</v>
      </c>
      <c r="B830" t="s">
        <v>160</v>
      </c>
      <c r="C830">
        <v>23.1</v>
      </c>
      <c r="D830" s="1">
        <f t="shared" si="15"/>
        <v>4.6150000000000002</v>
      </c>
      <c r="E830" s="5">
        <v>2</v>
      </c>
      <c r="F830">
        <v>4615000</v>
      </c>
    </row>
    <row r="831" spans="1:6">
      <c r="A831">
        <v>20110602</v>
      </c>
      <c r="B831" t="s">
        <v>161</v>
      </c>
      <c r="C831">
        <v>25.2</v>
      </c>
      <c r="D831" s="1">
        <f t="shared" si="15"/>
        <v>32.46</v>
      </c>
      <c r="E831" s="5">
        <v>9</v>
      </c>
      <c r="F831">
        <v>32460000</v>
      </c>
    </row>
    <row r="832" spans="1:6">
      <c r="A832">
        <v>20110602</v>
      </c>
      <c r="B832" t="s">
        <v>162</v>
      </c>
      <c r="C832">
        <v>28.25</v>
      </c>
      <c r="D832" s="1">
        <f t="shared" si="15"/>
        <v>101.54</v>
      </c>
      <c r="E832" s="5">
        <v>9</v>
      </c>
      <c r="F832">
        <v>101540000</v>
      </c>
    </row>
    <row r="833" spans="1:6">
      <c r="A833">
        <v>20110602</v>
      </c>
      <c r="B833" t="s">
        <v>192</v>
      </c>
      <c r="C833">
        <v>0.01</v>
      </c>
      <c r="D833" s="1">
        <f t="shared" si="15"/>
        <v>4.4290000000000003</v>
      </c>
      <c r="E833" s="5">
        <v>258</v>
      </c>
      <c r="F833">
        <v>4429000</v>
      </c>
    </row>
    <row r="834" spans="1:6">
      <c r="A834">
        <v>20110602</v>
      </c>
      <c r="B834" t="s">
        <v>193</v>
      </c>
      <c r="C834">
        <v>0.01</v>
      </c>
      <c r="D834" s="1">
        <f t="shared" si="15"/>
        <v>7.8789999999999996</v>
      </c>
      <c r="E834" s="5">
        <v>275</v>
      </c>
      <c r="F834">
        <v>7879000</v>
      </c>
    </row>
    <row r="835" spans="1:6">
      <c r="A835">
        <v>20110602</v>
      </c>
      <c r="B835" t="s">
        <v>194</v>
      </c>
      <c r="C835">
        <v>0.01</v>
      </c>
      <c r="D835" s="1">
        <f t="shared" si="15"/>
        <v>120.20699999999999</v>
      </c>
      <c r="E835" s="5">
        <v>2120</v>
      </c>
      <c r="F835">
        <v>120207000</v>
      </c>
    </row>
    <row r="836" spans="1:6">
      <c r="A836">
        <v>20110602</v>
      </c>
      <c r="B836" t="s">
        <v>195</v>
      </c>
      <c r="C836">
        <v>0.01</v>
      </c>
      <c r="D836" s="1">
        <f t="shared" si="15"/>
        <v>59.69</v>
      </c>
      <c r="E836" s="5">
        <v>3234</v>
      </c>
      <c r="F836">
        <v>59690000</v>
      </c>
    </row>
    <row r="837" spans="1:6">
      <c r="A837">
        <v>20110602</v>
      </c>
      <c r="B837" t="s">
        <v>196</v>
      </c>
      <c r="C837">
        <v>0.02</v>
      </c>
      <c r="D837" s="1">
        <f t="shared" si="15"/>
        <v>141.99700000000001</v>
      </c>
      <c r="E837" s="5">
        <v>2332</v>
      </c>
      <c r="F837">
        <v>141997000</v>
      </c>
    </row>
    <row r="838" spans="1:6">
      <c r="A838">
        <v>20110602</v>
      </c>
      <c r="B838" t="s">
        <v>197</v>
      </c>
      <c r="C838">
        <v>0.02</v>
      </c>
      <c r="D838" s="1">
        <f t="shared" si="15"/>
        <v>1078.806</v>
      </c>
      <c r="E838" s="5">
        <v>6123</v>
      </c>
      <c r="F838">
        <v>1078806000</v>
      </c>
    </row>
    <row r="839" spans="1:6">
      <c r="A839">
        <v>20110602</v>
      </c>
      <c r="B839" t="s">
        <v>198</v>
      </c>
      <c r="C839">
        <v>0.03</v>
      </c>
      <c r="D839" s="1">
        <f t="shared" si="15"/>
        <v>3831.9740000000002</v>
      </c>
      <c r="E839" s="5">
        <v>12439</v>
      </c>
      <c r="F839">
        <v>3831974000</v>
      </c>
    </row>
    <row r="840" spans="1:6">
      <c r="A840">
        <v>20110602</v>
      </c>
      <c r="B840" t="s">
        <v>199</v>
      </c>
      <c r="C840">
        <v>7.0000000000000007E-2</v>
      </c>
      <c r="D840" s="1">
        <f t="shared" si="15"/>
        <v>11738.601000000001</v>
      </c>
      <c r="E840" s="5">
        <v>33725</v>
      </c>
      <c r="F840">
        <v>11738601000</v>
      </c>
    </row>
    <row r="841" spans="1:6">
      <c r="A841">
        <v>20110602</v>
      </c>
      <c r="B841" t="s">
        <v>200</v>
      </c>
      <c r="C841">
        <v>0.15</v>
      </c>
      <c r="D841" s="1">
        <f t="shared" si="15"/>
        <v>30855.383000000002</v>
      </c>
      <c r="E841" s="5">
        <v>59679</v>
      </c>
      <c r="F841">
        <v>30855383000</v>
      </c>
    </row>
    <row r="842" spans="1:6">
      <c r="A842">
        <v>20110602</v>
      </c>
      <c r="B842" t="s">
        <v>201</v>
      </c>
      <c r="C842">
        <v>0.32</v>
      </c>
      <c r="D842" s="1">
        <f t="shared" si="15"/>
        <v>89470.308000000005</v>
      </c>
      <c r="E842" s="5">
        <v>114008</v>
      </c>
      <c r="F842">
        <v>89470308000</v>
      </c>
    </row>
    <row r="843" spans="1:6">
      <c r="A843">
        <v>20110602</v>
      </c>
      <c r="B843" t="s">
        <v>202</v>
      </c>
      <c r="C843">
        <v>0.7</v>
      </c>
      <c r="D843" s="1">
        <f t="shared" si="15"/>
        <v>210667.212</v>
      </c>
      <c r="E843" s="5">
        <v>211334</v>
      </c>
      <c r="F843">
        <v>210667212000</v>
      </c>
    </row>
    <row r="844" spans="1:6">
      <c r="A844">
        <v>20110602</v>
      </c>
      <c r="B844" t="s">
        <v>203</v>
      </c>
      <c r="C844">
        <v>1.31</v>
      </c>
      <c r="D844" s="1">
        <f t="shared" si="15"/>
        <v>252316.99900000001</v>
      </c>
      <c r="E844" s="5">
        <v>227467</v>
      </c>
      <c r="F844">
        <v>252316999000</v>
      </c>
    </row>
    <row r="845" spans="1:6">
      <c r="A845">
        <v>20110602</v>
      </c>
      <c r="B845" t="s">
        <v>204</v>
      </c>
      <c r="C845">
        <v>2.35</v>
      </c>
      <c r="D845" s="1">
        <f t="shared" si="15"/>
        <v>336192.32400000002</v>
      </c>
      <c r="E845" s="5">
        <v>216572</v>
      </c>
      <c r="F845">
        <v>336192324000</v>
      </c>
    </row>
    <row r="846" spans="1:6">
      <c r="A846">
        <v>20110602</v>
      </c>
      <c r="B846" t="s">
        <v>205</v>
      </c>
      <c r="C846">
        <v>3.55</v>
      </c>
      <c r="D846" s="1">
        <f t="shared" si="15"/>
        <v>115641.625</v>
      </c>
      <c r="E846" s="5">
        <v>64835</v>
      </c>
      <c r="F846">
        <v>115641625000</v>
      </c>
    </row>
    <row r="847" spans="1:6">
      <c r="A847">
        <v>20110602</v>
      </c>
      <c r="B847" t="s">
        <v>206</v>
      </c>
      <c r="C847">
        <v>5.55</v>
      </c>
      <c r="D847" s="1">
        <f t="shared" si="15"/>
        <v>49653.574999999997</v>
      </c>
      <c r="E847" s="5">
        <v>19536</v>
      </c>
      <c r="F847">
        <v>49653575000</v>
      </c>
    </row>
    <row r="848" spans="1:6">
      <c r="A848">
        <v>20110602</v>
      </c>
      <c r="B848" t="s">
        <v>207</v>
      </c>
      <c r="C848">
        <v>7.55</v>
      </c>
      <c r="D848" s="1">
        <f t="shared" si="15"/>
        <v>14027.594999999999</v>
      </c>
      <c r="E848" s="5">
        <v>5164</v>
      </c>
      <c r="F848">
        <v>14027595000</v>
      </c>
    </row>
    <row r="849" spans="1:6">
      <c r="A849">
        <v>20110602</v>
      </c>
      <c r="B849" t="s">
        <v>208</v>
      </c>
      <c r="C849">
        <v>9.65</v>
      </c>
      <c r="D849" s="1">
        <f t="shared" si="15"/>
        <v>5343.1350000000002</v>
      </c>
      <c r="E849" s="5">
        <v>2201</v>
      </c>
      <c r="F849">
        <v>5343135000</v>
      </c>
    </row>
    <row r="850" spans="1:6">
      <c r="A850">
        <v>20110602</v>
      </c>
      <c r="B850" t="s">
        <v>209</v>
      </c>
      <c r="C850">
        <v>11.75</v>
      </c>
      <c r="D850" s="1">
        <f t="shared" si="15"/>
        <v>1761.4849999999999</v>
      </c>
      <c r="E850" s="5">
        <v>494</v>
      </c>
      <c r="F850">
        <v>1761485000</v>
      </c>
    </row>
    <row r="851" spans="1:6">
      <c r="A851">
        <v>20110602</v>
      </c>
      <c r="B851" t="s">
        <v>210</v>
      </c>
      <c r="C851">
        <v>14.3</v>
      </c>
      <c r="D851" s="1">
        <f t="shared" si="15"/>
        <v>1142.595</v>
      </c>
      <c r="E851" s="5">
        <v>196</v>
      </c>
      <c r="F851">
        <v>1142595000</v>
      </c>
    </row>
    <row r="852" spans="1:6">
      <c r="A852">
        <v>20110602</v>
      </c>
      <c r="B852" t="s">
        <v>211</v>
      </c>
      <c r="C852">
        <v>16.149999999999999</v>
      </c>
      <c r="D852" s="1">
        <f t="shared" si="15"/>
        <v>22.45</v>
      </c>
      <c r="E852" s="5">
        <v>8</v>
      </c>
      <c r="F852">
        <v>22450000</v>
      </c>
    </row>
    <row r="853" spans="1:6">
      <c r="A853">
        <v>20110602</v>
      </c>
      <c r="B853" t="s">
        <v>212</v>
      </c>
      <c r="C853">
        <v>19.399999999999999</v>
      </c>
      <c r="D853" s="1">
        <f t="shared" si="15"/>
        <v>167.89500000000001</v>
      </c>
      <c r="E853" s="5">
        <v>54</v>
      </c>
      <c r="F853">
        <v>167895000</v>
      </c>
    </row>
    <row r="854" spans="1:6">
      <c r="A854">
        <v>20110602</v>
      </c>
      <c r="B854" t="s">
        <v>213</v>
      </c>
      <c r="C854">
        <v>19.55</v>
      </c>
      <c r="D854" s="1">
        <f t="shared" si="15"/>
        <v>3.9350000000000001</v>
      </c>
      <c r="E854" s="5">
        <v>2</v>
      </c>
      <c r="F854">
        <v>3935000</v>
      </c>
    </row>
    <row r="855" spans="1:6">
      <c r="A855">
        <v>20110602</v>
      </c>
      <c r="B855" t="s">
        <v>214</v>
      </c>
      <c r="C855">
        <v>22.85</v>
      </c>
      <c r="D855" s="1">
        <f t="shared" si="15"/>
        <v>57.405000000000001</v>
      </c>
      <c r="E855" s="5">
        <v>13</v>
      </c>
      <c r="F855">
        <v>57405000</v>
      </c>
    </row>
    <row r="856" spans="1:6">
      <c r="A856">
        <v>20110602</v>
      </c>
      <c r="B856" t="s">
        <v>215</v>
      </c>
      <c r="C856">
        <v>26.8</v>
      </c>
      <c r="D856" s="1">
        <f t="shared" si="15"/>
        <v>0</v>
      </c>
      <c r="E856" s="5">
        <v>0</v>
      </c>
      <c r="F856">
        <v>0</v>
      </c>
    </row>
    <row r="857" spans="1:6">
      <c r="A857">
        <v>20110602</v>
      </c>
      <c r="B857" t="s">
        <v>216</v>
      </c>
      <c r="C857">
        <v>29.5</v>
      </c>
      <c r="D857" s="1">
        <f t="shared" si="15"/>
        <v>181.85</v>
      </c>
      <c r="E857" s="5">
        <v>54</v>
      </c>
      <c r="F857">
        <v>181850000</v>
      </c>
    </row>
    <row r="858" spans="1:6">
      <c r="A858">
        <v>20110602</v>
      </c>
      <c r="B858" t="s">
        <v>217</v>
      </c>
      <c r="C858">
        <v>31.75</v>
      </c>
      <c r="D858" s="1">
        <f t="shared" ref="D858:D864" si="16">F858/1000000</f>
        <v>0</v>
      </c>
      <c r="E858" s="5">
        <v>0</v>
      </c>
      <c r="F858">
        <v>0</v>
      </c>
    </row>
    <row r="859" spans="1:6">
      <c r="A859">
        <v>20110602</v>
      </c>
      <c r="B859" t="s">
        <v>218</v>
      </c>
      <c r="C859">
        <v>33.4</v>
      </c>
      <c r="D859" s="1">
        <f t="shared" si="16"/>
        <v>3.34</v>
      </c>
      <c r="E859" s="5">
        <v>1</v>
      </c>
      <c r="F859">
        <v>3340000</v>
      </c>
    </row>
    <row r="860" spans="1:6">
      <c r="A860">
        <v>20110602</v>
      </c>
      <c r="B860" t="s">
        <v>219</v>
      </c>
      <c r="C860">
        <v>36.75</v>
      </c>
      <c r="D860" s="1">
        <f t="shared" si="16"/>
        <v>0</v>
      </c>
      <c r="E860" s="5">
        <v>0</v>
      </c>
      <c r="F860">
        <v>0</v>
      </c>
    </row>
    <row r="861" spans="1:6">
      <c r="A861">
        <v>20110602</v>
      </c>
      <c r="B861" t="s">
        <v>220</v>
      </c>
      <c r="C861">
        <v>38.799999999999997</v>
      </c>
      <c r="D861" s="1">
        <f t="shared" si="16"/>
        <v>95.694999999999993</v>
      </c>
      <c r="E861" s="5">
        <v>23</v>
      </c>
      <c r="F861">
        <v>95695000</v>
      </c>
    </row>
    <row r="863" spans="1:6">
      <c r="A863">
        <v>20110601</v>
      </c>
      <c r="B863" t="s">
        <v>163</v>
      </c>
      <c r="C863">
        <v>26.05</v>
      </c>
      <c r="D863" s="1">
        <f t="shared" si="16"/>
        <v>273.35000000000002</v>
      </c>
      <c r="E863" s="5">
        <v>60</v>
      </c>
      <c r="F863">
        <v>273350000</v>
      </c>
    </row>
    <row r="864" spans="1:6">
      <c r="A864">
        <v>20110601</v>
      </c>
      <c r="B864" t="s">
        <v>164</v>
      </c>
      <c r="C864">
        <v>24.5</v>
      </c>
      <c r="D864" s="1">
        <f t="shared" si="16"/>
        <v>7.2750000000000004</v>
      </c>
      <c r="E864" s="5">
        <v>3</v>
      </c>
      <c r="F864">
        <v>7275000</v>
      </c>
    </row>
    <row r="865" spans="1:6">
      <c r="A865">
        <v>20110601</v>
      </c>
      <c r="B865" t="s">
        <v>165</v>
      </c>
      <c r="C865">
        <v>21.55</v>
      </c>
      <c r="D865" s="1">
        <f t="shared" ref="D865:D891" si="17">F865/1000000</f>
        <v>13.33</v>
      </c>
      <c r="E865" s="5">
        <v>2</v>
      </c>
      <c r="F865">
        <v>13330000</v>
      </c>
    </row>
    <row r="866" spans="1:6">
      <c r="A866">
        <v>20110601</v>
      </c>
      <c r="B866" t="s">
        <v>166</v>
      </c>
      <c r="C866">
        <v>19.05</v>
      </c>
      <c r="D866" s="1">
        <f t="shared" si="17"/>
        <v>9.5500000000000007</v>
      </c>
      <c r="E866" s="5">
        <v>5</v>
      </c>
      <c r="F866">
        <v>9550000</v>
      </c>
    </row>
    <row r="867" spans="1:6">
      <c r="A867">
        <v>20110601</v>
      </c>
      <c r="B867" t="s">
        <v>167</v>
      </c>
      <c r="C867">
        <v>16.8</v>
      </c>
      <c r="D867" s="1">
        <f t="shared" si="17"/>
        <v>250.875</v>
      </c>
      <c r="E867" s="5">
        <v>91</v>
      </c>
      <c r="F867">
        <v>250875000</v>
      </c>
    </row>
    <row r="868" spans="1:6">
      <c r="A868">
        <v>20110601</v>
      </c>
      <c r="B868" t="s">
        <v>168</v>
      </c>
      <c r="C868">
        <v>14.6</v>
      </c>
      <c r="D868" s="1">
        <f t="shared" si="17"/>
        <v>11.455</v>
      </c>
      <c r="E868" s="5">
        <v>8</v>
      </c>
      <c r="F868">
        <v>11455000</v>
      </c>
    </row>
    <row r="869" spans="1:6">
      <c r="A869">
        <v>20110601</v>
      </c>
      <c r="B869" t="s">
        <v>169</v>
      </c>
      <c r="C869">
        <v>11.85</v>
      </c>
      <c r="D869" s="1">
        <f t="shared" si="17"/>
        <v>772.66499999999996</v>
      </c>
      <c r="E869" s="5">
        <v>266</v>
      </c>
      <c r="F869">
        <v>772665000</v>
      </c>
    </row>
    <row r="870" spans="1:6">
      <c r="A870">
        <v>20110601</v>
      </c>
      <c r="B870" t="s">
        <v>170</v>
      </c>
      <c r="C870">
        <v>9.5</v>
      </c>
      <c r="D870" s="1">
        <f t="shared" si="17"/>
        <v>785.92</v>
      </c>
      <c r="E870" s="5">
        <v>312</v>
      </c>
      <c r="F870">
        <v>785920000</v>
      </c>
    </row>
    <row r="871" spans="1:6">
      <c r="A871">
        <v>20110601</v>
      </c>
      <c r="B871" t="s">
        <v>171</v>
      </c>
      <c r="C871">
        <v>7.45</v>
      </c>
      <c r="D871" s="1">
        <f t="shared" si="17"/>
        <v>9010.27</v>
      </c>
      <c r="E871" s="5">
        <v>3713</v>
      </c>
      <c r="F871">
        <v>9010270000</v>
      </c>
    </row>
    <row r="872" spans="1:6">
      <c r="A872">
        <v>20110601</v>
      </c>
      <c r="B872" t="s">
        <v>172</v>
      </c>
      <c r="C872">
        <v>5.4</v>
      </c>
      <c r="D872" s="1">
        <f t="shared" si="17"/>
        <v>19848.185000000001</v>
      </c>
      <c r="E872" s="5">
        <v>6952</v>
      </c>
      <c r="F872">
        <v>19848185000</v>
      </c>
    </row>
    <row r="873" spans="1:6">
      <c r="A873">
        <v>20110601</v>
      </c>
      <c r="B873" t="s">
        <v>173</v>
      </c>
      <c r="C873">
        <v>3.7</v>
      </c>
      <c r="D873" s="1">
        <f t="shared" si="17"/>
        <v>47075.360000000001</v>
      </c>
      <c r="E873" s="5">
        <v>20621</v>
      </c>
      <c r="F873">
        <v>47075360000</v>
      </c>
    </row>
    <row r="874" spans="1:6">
      <c r="A874">
        <v>20110601</v>
      </c>
      <c r="B874" t="s">
        <v>174</v>
      </c>
      <c r="C874">
        <v>2.56</v>
      </c>
      <c r="D874" s="1">
        <f t="shared" si="17"/>
        <v>170702.783</v>
      </c>
      <c r="E874" s="5">
        <v>108676</v>
      </c>
      <c r="F874">
        <v>170702783000</v>
      </c>
    </row>
    <row r="875" spans="1:6">
      <c r="A875">
        <v>20110601</v>
      </c>
      <c r="B875" t="s">
        <v>175</v>
      </c>
      <c r="C875">
        <v>1.66</v>
      </c>
      <c r="D875" s="1">
        <f t="shared" si="17"/>
        <v>233590.23699999999</v>
      </c>
      <c r="E875" s="5">
        <v>165435</v>
      </c>
      <c r="F875">
        <v>233590237000</v>
      </c>
    </row>
    <row r="876" spans="1:6">
      <c r="A876">
        <v>20110601</v>
      </c>
      <c r="B876" t="s">
        <v>176</v>
      </c>
      <c r="C876">
        <v>1.04</v>
      </c>
      <c r="D876" s="1">
        <f t="shared" si="17"/>
        <v>146523.84599999999</v>
      </c>
      <c r="E876" s="5">
        <v>142720</v>
      </c>
      <c r="F876">
        <v>146523846000</v>
      </c>
    </row>
    <row r="877" spans="1:6">
      <c r="A877">
        <v>20110601</v>
      </c>
      <c r="B877" t="s">
        <v>177</v>
      </c>
      <c r="C877">
        <v>0.67</v>
      </c>
      <c r="D877" s="1">
        <f t="shared" si="17"/>
        <v>120585.05100000001</v>
      </c>
      <c r="E877" s="5">
        <v>141646</v>
      </c>
      <c r="F877">
        <v>120585051000</v>
      </c>
    </row>
    <row r="878" spans="1:6">
      <c r="A878">
        <v>20110601</v>
      </c>
      <c r="B878" t="s">
        <v>178</v>
      </c>
      <c r="C878">
        <v>0.43</v>
      </c>
      <c r="D878" s="1">
        <f t="shared" si="17"/>
        <v>67479.197</v>
      </c>
      <c r="E878" s="5">
        <v>83736</v>
      </c>
      <c r="F878">
        <v>67479197000</v>
      </c>
    </row>
    <row r="879" spans="1:6">
      <c r="A879">
        <v>20110601</v>
      </c>
      <c r="B879" t="s">
        <v>179</v>
      </c>
      <c r="C879">
        <v>0.27</v>
      </c>
      <c r="D879" s="1">
        <f t="shared" si="17"/>
        <v>41539.527999999998</v>
      </c>
      <c r="E879" s="5">
        <v>62001</v>
      </c>
      <c r="F879">
        <v>41539528000</v>
      </c>
    </row>
    <row r="880" spans="1:6">
      <c r="A880">
        <v>20110601</v>
      </c>
      <c r="B880" t="s">
        <v>180</v>
      </c>
      <c r="C880">
        <v>0.2</v>
      </c>
      <c r="D880" s="1">
        <f t="shared" si="17"/>
        <v>13227.704</v>
      </c>
      <c r="E880" s="5">
        <v>33672</v>
      </c>
      <c r="F880">
        <v>13227704000</v>
      </c>
    </row>
    <row r="881" spans="1:6">
      <c r="A881">
        <v>20110601</v>
      </c>
      <c r="B881" t="s">
        <v>181</v>
      </c>
      <c r="C881">
        <v>0.14000000000000001</v>
      </c>
      <c r="D881" s="1">
        <f t="shared" si="17"/>
        <v>8161.2550000000001</v>
      </c>
      <c r="E881" s="5">
        <v>24748</v>
      </c>
      <c r="F881">
        <v>8161255000</v>
      </c>
    </row>
    <row r="882" spans="1:6">
      <c r="A882">
        <v>20110601</v>
      </c>
      <c r="B882" t="s">
        <v>182</v>
      </c>
      <c r="C882">
        <v>0.1</v>
      </c>
      <c r="D882" s="1">
        <f t="shared" si="17"/>
        <v>5397.3720000000003</v>
      </c>
      <c r="E882" s="5">
        <v>19008</v>
      </c>
      <c r="F882">
        <v>5397372000</v>
      </c>
    </row>
    <row r="883" spans="1:6">
      <c r="A883">
        <v>20110601</v>
      </c>
      <c r="B883" t="s">
        <v>183</v>
      </c>
      <c r="C883">
        <v>7.0000000000000007E-2</v>
      </c>
      <c r="D883" s="1">
        <f t="shared" si="17"/>
        <v>3605.0859999999998</v>
      </c>
      <c r="E883" s="5">
        <v>12505</v>
      </c>
      <c r="F883">
        <v>3605086000</v>
      </c>
    </row>
    <row r="884" spans="1:6">
      <c r="A884">
        <v>20110601</v>
      </c>
      <c r="B884" t="s">
        <v>184</v>
      </c>
      <c r="C884">
        <v>7.0000000000000007E-2</v>
      </c>
      <c r="D884" s="1">
        <f t="shared" si="17"/>
        <v>1866.42</v>
      </c>
      <c r="E884" s="5">
        <v>7270</v>
      </c>
      <c r="F884">
        <v>1866420000</v>
      </c>
    </row>
    <row r="885" spans="1:6">
      <c r="A885">
        <v>20110601</v>
      </c>
      <c r="B885" t="s">
        <v>185</v>
      </c>
      <c r="C885">
        <v>0.06</v>
      </c>
      <c r="D885" s="1">
        <f t="shared" si="17"/>
        <v>711.08500000000004</v>
      </c>
      <c r="E885" s="5">
        <v>2830</v>
      </c>
      <c r="F885">
        <v>711085000</v>
      </c>
    </row>
    <row r="886" spans="1:6">
      <c r="A886">
        <v>20110601</v>
      </c>
      <c r="B886" t="s">
        <v>186</v>
      </c>
      <c r="C886">
        <v>0.05</v>
      </c>
      <c r="D886" s="1">
        <f t="shared" si="17"/>
        <v>562.22500000000002</v>
      </c>
      <c r="E886" s="5">
        <v>2066</v>
      </c>
      <c r="F886">
        <v>562225000</v>
      </c>
    </row>
    <row r="887" spans="1:6">
      <c r="A887">
        <v>20110601</v>
      </c>
      <c r="B887" t="s">
        <v>187</v>
      </c>
      <c r="C887">
        <v>0.03</v>
      </c>
      <c r="D887" s="1">
        <f t="shared" si="17"/>
        <v>299.70299999999997</v>
      </c>
      <c r="E887" s="5">
        <v>1634</v>
      </c>
      <c r="F887">
        <v>299703000</v>
      </c>
    </row>
    <row r="888" spans="1:6">
      <c r="A888">
        <v>20110601</v>
      </c>
      <c r="B888" t="s">
        <v>188</v>
      </c>
      <c r="C888">
        <v>0.03</v>
      </c>
      <c r="D888" s="1">
        <f t="shared" si="17"/>
        <v>263.46499999999997</v>
      </c>
      <c r="E888" s="5">
        <v>1926</v>
      </c>
      <c r="F888">
        <v>263465000</v>
      </c>
    </row>
    <row r="889" spans="1:6">
      <c r="A889">
        <v>20110601</v>
      </c>
      <c r="B889" t="s">
        <v>189</v>
      </c>
      <c r="C889">
        <v>0.02</v>
      </c>
      <c r="D889" s="1">
        <f t="shared" si="17"/>
        <v>46.975000000000001</v>
      </c>
      <c r="E889" s="5">
        <v>625</v>
      </c>
      <c r="F889">
        <v>46975000</v>
      </c>
    </row>
    <row r="890" spans="1:6">
      <c r="A890">
        <v>20110601</v>
      </c>
      <c r="B890" t="s">
        <v>190</v>
      </c>
      <c r="C890">
        <v>0.02</v>
      </c>
      <c r="D890" s="1">
        <f t="shared" si="17"/>
        <v>76.878</v>
      </c>
      <c r="E890" s="5">
        <v>380</v>
      </c>
      <c r="F890">
        <v>76878000</v>
      </c>
    </row>
    <row r="891" spans="1:6">
      <c r="A891">
        <v>20110601</v>
      </c>
      <c r="B891" t="s">
        <v>191</v>
      </c>
      <c r="C891">
        <v>0.02</v>
      </c>
      <c r="D891" s="1">
        <f t="shared" si="17"/>
        <v>239.35300000000001</v>
      </c>
      <c r="E891" s="5">
        <v>994</v>
      </c>
      <c r="F891">
        <v>239353000</v>
      </c>
    </row>
    <row r="893" spans="1:6">
      <c r="A893">
        <v>20110601</v>
      </c>
      <c r="B893" t="s">
        <v>192</v>
      </c>
      <c r="C893">
        <v>0.01</v>
      </c>
      <c r="D893" s="1">
        <f t="shared" ref="D893:D935" si="18">F893/1000000</f>
        <v>85.290999999999997</v>
      </c>
      <c r="E893" s="5">
        <v>1244</v>
      </c>
      <c r="F893">
        <v>85291000</v>
      </c>
    </row>
    <row r="894" spans="1:6">
      <c r="A894">
        <v>20110601</v>
      </c>
      <c r="B894" t="s">
        <v>193</v>
      </c>
      <c r="C894">
        <v>0.01</v>
      </c>
      <c r="D894" s="1">
        <f t="shared" si="18"/>
        <v>38.856999999999999</v>
      </c>
      <c r="E894" s="5">
        <v>526</v>
      </c>
      <c r="F894">
        <v>38857000</v>
      </c>
    </row>
    <row r="895" spans="1:6">
      <c r="A895">
        <v>20110601</v>
      </c>
      <c r="B895" t="s">
        <v>194</v>
      </c>
      <c r="C895">
        <v>0.02</v>
      </c>
      <c r="D895" s="1">
        <f t="shared" si="18"/>
        <v>216.482</v>
      </c>
      <c r="E895" s="5">
        <v>1024</v>
      </c>
      <c r="F895">
        <v>216482000</v>
      </c>
    </row>
    <row r="896" spans="1:6">
      <c r="A896">
        <v>20110601</v>
      </c>
      <c r="B896" t="s">
        <v>195</v>
      </c>
      <c r="C896">
        <v>0.02</v>
      </c>
      <c r="D896" s="1">
        <f t="shared" si="18"/>
        <v>781.51</v>
      </c>
      <c r="E896" s="5">
        <v>1359</v>
      </c>
      <c r="F896">
        <v>781510000</v>
      </c>
    </row>
    <row r="897" spans="1:6">
      <c r="A897">
        <v>20110601</v>
      </c>
      <c r="B897" t="s">
        <v>196</v>
      </c>
      <c r="C897">
        <v>0.04</v>
      </c>
      <c r="D897" s="1">
        <f t="shared" si="18"/>
        <v>1677.7660000000001</v>
      </c>
      <c r="E897" s="5">
        <v>5972</v>
      </c>
      <c r="F897">
        <v>1677766000</v>
      </c>
    </row>
    <row r="898" spans="1:6">
      <c r="A898">
        <v>20110601</v>
      </c>
      <c r="B898" t="s">
        <v>197</v>
      </c>
      <c r="C898">
        <v>0.08</v>
      </c>
      <c r="D898" s="1">
        <f t="shared" si="18"/>
        <v>5994.6610000000001</v>
      </c>
      <c r="E898" s="5">
        <v>12479</v>
      </c>
      <c r="F898">
        <v>5994661000</v>
      </c>
    </row>
    <row r="899" spans="1:6">
      <c r="A899">
        <v>20110601</v>
      </c>
      <c r="B899" t="s">
        <v>198</v>
      </c>
      <c r="C899">
        <v>0.12</v>
      </c>
      <c r="D899" s="1">
        <f t="shared" si="18"/>
        <v>13655.034</v>
      </c>
      <c r="E899" s="5">
        <v>34457</v>
      </c>
      <c r="F899">
        <v>13655034000</v>
      </c>
    </row>
    <row r="900" spans="1:6">
      <c r="A900">
        <v>20110601</v>
      </c>
      <c r="B900" t="s">
        <v>199</v>
      </c>
      <c r="C900">
        <v>0.27</v>
      </c>
      <c r="D900" s="1">
        <f t="shared" si="18"/>
        <v>48280.603000000003</v>
      </c>
      <c r="E900" s="5">
        <v>74772</v>
      </c>
      <c r="F900">
        <v>48280603000</v>
      </c>
    </row>
    <row r="901" spans="1:6">
      <c r="A901">
        <v>20110601</v>
      </c>
      <c r="B901" t="s">
        <v>200</v>
      </c>
      <c r="C901">
        <v>0.56999999999999995</v>
      </c>
      <c r="D901" s="1">
        <f t="shared" si="18"/>
        <v>173491.50599999999</v>
      </c>
      <c r="E901" s="5">
        <v>175232</v>
      </c>
      <c r="F901">
        <v>173491506000</v>
      </c>
    </row>
    <row r="902" spans="1:6">
      <c r="A902">
        <v>20110601</v>
      </c>
      <c r="B902" t="s">
        <v>201</v>
      </c>
      <c r="C902">
        <v>1.1499999999999999</v>
      </c>
      <c r="D902" s="1">
        <f t="shared" si="18"/>
        <v>196073.75700000001</v>
      </c>
      <c r="E902" s="5">
        <v>200820</v>
      </c>
      <c r="F902">
        <v>196073757000</v>
      </c>
    </row>
    <row r="903" spans="1:6">
      <c r="A903">
        <v>20110601</v>
      </c>
      <c r="B903" t="s">
        <v>202</v>
      </c>
      <c r="C903">
        <v>2.02</v>
      </c>
      <c r="D903" s="1">
        <f t="shared" si="18"/>
        <v>352298.364</v>
      </c>
      <c r="E903" s="5">
        <v>229723</v>
      </c>
      <c r="F903">
        <v>352298364000</v>
      </c>
    </row>
    <row r="904" spans="1:6">
      <c r="A904">
        <v>20110601</v>
      </c>
      <c r="B904" t="s">
        <v>203</v>
      </c>
      <c r="C904">
        <v>3.3</v>
      </c>
      <c r="D904" s="1">
        <f t="shared" si="18"/>
        <v>89187.252999999997</v>
      </c>
      <c r="E904" s="5">
        <v>48923</v>
      </c>
      <c r="F904">
        <v>89187253000</v>
      </c>
    </row>
    <row r="905" spans="1:6">
      <c r="A905">
        <v>20110601</v>
      </c>
      <c r="B905" t="s">
        <v>204</v>
      </c>
      <c r="C905">
        <v>4.75</v>
      </c>
      <c r="D905" s="1">
        <f t="shared" si="18"/>
        <v>66512.755000000005</v>
      </c>
      <c r="E905" s="5">
        <v>22623</v>
      </c>
      <c r="F905">
        <v>66512755000</v>
      </c>
    </row>
    <row r="906" spans="1:6">
      <c r="A906">
        <v>20110601</v>
      </c>
      <c r="B906" t="s">
        <v>205</v>
      </c>
      <c r="C906">
        <v>6.8</v>
      </c>
      <c r="D906" s="1">
        <f t="shared" si="18"/>
        <v>39371.514999999999</v>
      </c>
      <c r="E906" s="5">
        <v>10495</v>
      </c>
      <c r="F906">
        <v>39371515000</v>
      </c>
    </row>
    <row r="907" spans="1:6">
      <c r="A907">
        <v>20110601</v>
      </c>
      <c r="B907" t="s">
        <v>206</v>
      </c>
      <c r="C907">
        <v>9.1</v>
      </c>
      <c r="D907" s="1">
        <f t="shared" si="18"/>
        <v>5587.34</v>
      </c>
      <c r="E907" s="5">
        <v>2527</v>
      </c>
      <c r="F907">
        <v>5587340000</v>
      </c>
    </row>
    <row r="908" spans="1:6">
      <c r="A908">
        <v>20110601</v>
      </c>
      <c r="B908" t="s">
        <v>207</v>
      </c>
      <c r="C908">
        <v>11.3</v>
      </c>
      <c r="D908" s="1">
        <f t="shared" si="18"/>
        <v>2322.63</v>
      </c>
      <c r="E908" s="5">
        <v>771</v>
      </c>
      <c r="F908">
        <v>2322630000</v>
      </c>
    </row>
    <row r="909" spans="1:6">
      <c r="A909">
        <v>20110601</v>
      </c>
      <c r="B909" t="s">
        <v>208</v>
      </c>
      <c r="C909">
        <v>13.55</v>
      </c>
      <c r="D909" s="1">
        <f t="shared" si="18"/>
        <v>2018.33</v>
      </c>
      <c r="E909" s="5">
        <v>604</v>
      </c>
      <c r="F909">
        <v>2018330000</v>
      </c>
    </row>
    <row r="910" spans="1:6">
      <c r="A910">
        <v>20110601</v>
      </c>
      <c r="B910" t="s">
        <v>209</v>
      </c>
      <c r="C910">
        <v>16.149999999999999</v>
      </c>
      <c r="D910" s="1">
        <f t="shared" si="18"/>
        <v>872.29</v>
      </c>
      <c r="E910" s="5">
        <v>168</v>
      </c>
      <c r="F910">
        <v>872290000</v>
      </c>
    </row>
    <row r="911" spans="1:6">
      <c r="A911">
        <v>20110601</v>
      </c>
      <c r="B911" t="s">
        <v>210</v>
      </c>
      <c r="C911">
        <v>18.5</v>
      </c>
      <c r="D911" s="1">
        <f t="shared" si="18"/>
        <v>483.815</v>
      </c>
      <c r="E911" s="5">
        <v>78</v>
      </c>
      <c r="F911">
        <v>483815000</v>
      </c>
    </row>
    <row r="912" spans="1:6">
      <c r="A912">
        <v>20110601</v>
      </c>
      <c r="B912" t="s">
        <v>211</v>
      </c>
      <c r="C912">
        <v>20.5</v>
      </c>
      <c r="D912" s="1">
        <f t="shared" si="18"/>
        <v>59.125</v>
      </c>
      <c r="E912" s="5">
        <v>23</v>
      </c>
      <c r="F912">
        <v>59125000</v>
      </c>
    </row>
    <row r="913" spans="1:6">
      <c r="A913">
        <v>20110601</v>
      </c>
      <c r="B913" t="s">
        <v>212</v>
      </c>
      <c r="C913">
        <v>22.85</v>
      </c>
      <c r="D913" s="1">
        <f t="shared" si="18"/>
        <v>155.875</v>
      </c>
      <c r="E913" s="5">
        <v>53</v>
      </c>
      <c r="F913">
        <v>155875000</v>
      </c>
    </row>
    <row r="914" spans="1:6">
      <c r="A914">
        <v>20110601</v>
      </c>
      <c r="B914" t="s">
        <v>213</v>
      </c>
      <c r="C914">
        <v>26.05</v>
      </c>
      <c r="D914" s="1">
        <f t="shared" si="18"/>
        <v>0</v>
      </c>
      <c r="E914" s="5">
        <v>0</v>
      </c>
      <c r="F914">
        <v>0</v>
      </c>
    </row>
    <row r="915" spans="1:6">
      <c r="A915">
        <v>20110601</v>
      </c>
      <c r="B915" t="s">
        <v>214</v>
      </c>
      <c r="C915">
        <v>28.5</v>
      </c>
      <c r="D915" s="1">
        <f t="shared" si="18"/>
        <v>92.25</v>
      </c>
      <c r="E915" s="5">
        <v>9</v>
      </c>
      <c r="F915">
        <v>92250000</v>
      </c>
    </row>
    <row r="916" spans="1:6">
      <c r="A916">
        <v>20110601</v>
      </c>
      <c r="B916" t="s">
        <v>215</v>
      </c>
      <c r="C916">
        <v>31</v>
      </c>
      <c r="D916" s="1">
        <f t="shared" si="18"/>
        <v>0</v>
      </c>
      <c r="E916" s="5">
        <v>0</v>
      </c>
      <c r="F916">
        <v>0</v>
      </c>
    </row>
    <row r="917" spans="1:6">
      <c r="A917">
        <v>20110601</v>
      </c>
      <c r="B917" t="s">
        <v>216</v>
      </c>
      <c r="C917">
        <v>33.5</v>
      </c>
      <c r="D917" s="1">
        <f t="shared" si="18"/>
        <v>83.424999999999997</v>
      </c>
      <c r="E917" s="5">
        <v>7</v>
      </c>
      <c r="F917">
        <v>83425000</v>
      </c>
    </row>
    <row r="918" spans="1:6">
      <c r="A918">
        <v>20110601</v>
      </c>
      <c r="B918" t="s">
        <v>217</v>
      </c>
      <c r="C918">
        <v>36.15</v>
      </c>
      <c r="D918" s="1">
        <f t="shared" si="18"/>
        <v>3.6150000000000002</v>
      </c>
      <c r="E918" s="5">
        <v>1</v>
      </c>
      <c r="F918">
        <v>3615000</v>
      </c>
    </row>
    <row r="919" spans="1:6">
      <c r="A919">
        <v>20110601</v>
      </c>
      <c r="B919" t="s">
        <v>218</v>
      </c>
      <c r="C919">
        <v>37.6</v>
      </c>
      <c r="D919" s="1">
        <f t="shared" si="18"/>
        <v>7.52</v>
      </c>
      <c r="E919" s="5">
        <v>1</v>
      </c>
      <c r="F919">
        <v>7520000</v>
      </c>
    </row>
    <row r="920" spans="1:6">
      <c r="A920">
        <v>20110601</v>
      </c>
      <c r="B920" t="s">
        <v>219</v>
      </c>
      <c r="C920">
        <v>40.950000000000003</v>
      </c>
      <c r="D920" s="1">
        <f t="shared" si="18"/>
        <v>0</v>
      </c>
      <c r="E920" s="5">
        <v>0</v>
      </c>
      <c r="F920">
        <v>0</v>
      </c>
    </row>
    <row r="921" spans="1:6">
      <c r="A921">
        <v>20110601</v>
      </c>
      <c r="B921" t="s">
        <v>220</v>
      </c>
      <c r="C921">
        <v>42.35</v>
      </c>
      <c r="D921" s="1">
        <f t="shared" si="18"/>
        <v>768.21</v>
      </c>
      <c r="E921" s="5">
        <v>94</v>
      </c>
      <c r="F921">
        <v>768210000</v>
      </c>
    </row>
    <row r="922" spans="1:6">
      <c r="A922">
        <v>20110531</v>
      </c>
      <c r="B922" t="s">
        <v>12</v>
      </c>
      <c r="C922">
        <v>26.7</v>
      </c>
      <c r="D922" s="1">
        <f t="shared" si="18"/>
        <v>649.71500000000003</v>
      </c>
      <c r="E922" s="5">
        <v>103</v>
      </c>
      <c r="F922">
        <v>649715000</v>
      </c>
    </row>
    <row r="923" spans="1:6">
      <c r="A923">
        <v>20110531</v>
      </c>
      <c r="B923" t="s">
        <v>14</v>
      </c>
      <c r="C923">
        <v>23</v>
      </c>
      <c r="D923" s="1">
        <f t="shared" si="18"/>
        <v>49.49</v>
      </c>
      <c r="E923" s="5">
        <v>21</v>
      </c>
      <c r="F923">
        <v>49490000</v>
      </c>
    </row>
    <row r="924" spans="1:6">
      <c r="A924">
        <v>20110531</v>
      </c>
      <c r="B924" t="s">
        <v>16</v>
      </c>
      <c r="C924">
        <v>18.7</v>
      </c>
      <c r="D924" s="1">
        <f t="shared" si="18"/>
        <v>81.135000000000005</v>
      </c>
      <c r="E924" s="5">
        <v>19</v>
      </c>
      <c r="F924">
        <v>81135000</v>
      </c>
    </row>
    <row r="925" spans="1:6">
      <c r="A925">
        <v>20110531</v>
      </c>
      <c r="B925" t="s">
        <v>18</v>
      </c>
      <c r="C925">
        <v>15.7</v>
      </c>
      <c r="D925" s="1">
        <f t="shared" si="18"/>
        <v>36.375</v>
      </c>
      <c r="E925" s="5">
        <v>22</v>
      </c>
      <c r="F925">
        <v>36375000</v>
      </c>
    </row>
    <row r="926" spans="1:6">
      <c r="A926">
        <v>20110531</v>
      </c>
      <c r="B926" t="s">
        <v>20</v>
      </c>
      <c r="C926">
        <v>12.75</v>
      </c>
      <c r="D926" s="1">
        <f t="shared" si="18"/>
        <v>35.545000000000002</v>
      </c>
      <c r="E926" s="5">
        <v>22</v>
      </c>
      <c r="F926">
        <v>35545000</v>
      </c>
    </row>
    <row r="927" spans="1:6">
      <c r="A927">
        <v>20110531</v>
      </c>
      <c r="B927" t="s">
        <v>22</v>
      </c>
      <c r="C927">
        <v>10.6</v>
      </c>
      <c r="D927" s="1">
        <f t="shared" si="18"/>
        <v>343.44499999999999</v>
      </c>
      <c r="E927" s="5">
        <v>33</v>
      </c>
      <c r="F927">
        <v>343445000</v>
      </c>
    </row>
    <row r="928" spans="1:6">
      <c r="A928">
        <v>20110531</v>
      </c>
      <c r="B928" t="s">
        <v>24</v>
      </c>
      <c r="C928">
        <v>8.6999999999999993</v>
      </c>
      <c r="D928" s="1">
        <f t="shared" si="18"/>
        <v>455.15499999999997</v>
      </c>
      <c r="E928" s="5">
        <v>123</v>
      </c>
      <c r="F928">
        <v>455155000</v>
      </c>
    </row>
    <row r="929" spans="1:6">
      <c r="A929">
        <v>20110531</v>
      </c>
      <c r="B929" t="s">
        <v>26</v>
      </c>
      <c r="C929">
        <v>7</v>
      </c>
      <c r="D929" s="1">
        <f t="shared" si="18"/>
        <v>30.135000000000002</v>
      </c>
      <c r="E929" s="5">
        <v>39</v>
      </c>
      <c r="F929">
        <v>30135000</v>
      </c>
    </row>
    <row r="930" spans="1:6">
      <c r="A930">
        <v>20110531</v>
      </c>
      <c r="B930" t="s">
        <v>28</v>
      </c>
      <c r="C930">
        <v>5.5</v>
      </c>
      <c r="D930" s="1">
        <f t="shared" si="18"/>
        <v>145.995</v>
      </c>
      <c r="E930" s="5">
        <v>78</v>
      </c>
      <c r="F930">
        <v>145995000</v>
      </c>
    </row>
    <row r="931" spans="1:6">
      <c r="A931">
        <v>20110531</v>
      </c>
      <c r="B931" t="s">
        <v>30</v>
      </c>
      <c r="C931">
        <v>4.3</v>
      </c>
      <c r="D931" s="1">
        <f t="shared" si="18"/>
        <v>411.07499999999999</v>
      </c>
      <c r="E931" s="5">
        <v>120</v>
      </c>
      <c r="F931">
        <v>411075000</v>
      </c>
    </row>
    <row r="932" spans="1:6">
      <c r="A932">
        <v>20110531</v>
      </c>
      <c r="B932" t="s">
        <v>32</v>
      </c>
      <c r="C932">
        <v>3.25</v>
      </c>
      <c r="D932" s="1">
        <f t="shared" si="18"/>
        <v>763.34500000000003</v>
      </c>
      <c r="E932" s="5">
        <v>242</v>
      </c>
      <c r="F932">
        <v>763345000</v>
      </c>
    </row>
    <row r="933" spans="1:6">
      <c r="A933">
        <v>20110531</v>
      </c>
      <c r="B933" t="s">
        <v>34</v>
      </c>
      <c r="C933">
        <v>2.59</v>
      </c>
      <c r="D933" s="1">
        <f t="shared" si="18"/>
        <v>237.37700000000001</v>
      </c>
      <c r="E933" s="5">
        <v>203</v>
      </c>
      <c r="F933">
        <v>237377000</v>
      </c>
    </row>
    <row r="934" spans="1:6">
      <c r="A934">
        <v>20110531</v>
      </c>
      <c r="B934" t="s">
        <v>36</v>
      </c>
      <c r="C934">
        <v>1.96</v>
      </c>
      <c r="D934" s="1">
        <f t="shared" si="18"/>
        <v>228.89599999999999</v>
      </c>
      <c r="E934" s="5">
        <v>214</v>
      </c>
      <c r="F934">
        <v>228896000</v>
      </c>
    </row>
    <row r="935" spans="1:6">
      <c r="A935">
        <v>20110531</v>
      </c>
      <c r="B935" t="s">
        <v>38</v>
      </c>
      <c r="C935">
        <v>1.52</v>
      </c>
      <c r="D935" s="1">
        <f t="shared" si="18"/>
        <v>218.607</v>
      </c>
      <c r="E935" s="5">
        <v>292</v>
      </c>
      <c r="F935">
        <v>218607000</v>
      </c>
    </row>
    <row r="936" spans="1:6">
      <c r="A936">
        <v>20110531</v>
      </c>
      <c r="B936" t="s">
        <v>40</v>
      </c>
      <c r="C936">
        <v>1.1599999999999999</v>
      </c>
      <c r="D936" s="1">
        <f t="shared" ref="D936:D999" si="19">F936/1000000</f>
        <v>522.18299999999999</v>
      </c>
      <c r="E936" s="5">
        <v>868</v>
      </c>
      <c r="F936">
        <v>522183000</v>
      </c>
    </row>
    <row r="937" spans="1:6">
      <c r="A937">
        <v>20110531</v>
      </c>
      <c r="B937" t="s">
        <v>41</v>
      </c>
      <c r="C937">
        <v>16.149999999999999</v>
      </c>
      <c r="D937" s="1">
        <f t="shared" si="19"/>
        <v>3.32</v>
      </c>
      <c r="E937" s="5">
        <v>2</v>
      </c>
      <c r="F937">
        <v>3320000</v>
      </c>
    </row>
    <row r="938" spans="1:6">
      <c r="A938">
        <v>20110531</v>
      </c>
      <c r="B938" t="s">
        <v>42</v>
      </c>
      <c r="C938">
        <v>15.35</v>
      </c>
      <c r="D938" s="1">
        <f t="shared" si="19"/>
        <v>1.5349999999999999</v>
      </c>
      <c r="E938" s="5">
        <v>1</v>
      </c>
      <c r="F938">
        <v>1535000</v>
      </c>
    </row>
    <row r="939" spans="1:6">
      <c r="A939">
        <v>20110531</v>
      </c>
      <c r="B939" t="s">
        <v>43</v>
      </c>
      <c r="C939">
        <v>13.7</v>
      </c>
      <c r="D939" s="1">
        <f t="shared" si="19"/>
        <v>1.37</v>
      </c>
      <c r="E939" s="5">
        <v>1</v>
      </c>
      <c r="F939">
        <v>1370000</v>
      </c>
    </row>
    <row r="940" spans="1:6">
      <c r="A940">
        <v>20110531</v>
      </c>
      <c r="B940" t="s">
        <v>44</v>
      </c>
      <c r="C940">
        <v>12.25</v>
      </c>
      <c r="D940" s="1">
        <f t="shared" si="19"/>
        <v>1.2250000000000001</v>
      </c>
      <c r="E940" s="5">
        <v>1</v>
      </c>
      <c r="F940">
        <v>1225000</v>
      </c>
    </row>
    <row r="941" spans="1:6">
      <c r="A941">
        <v>20110531</v>
      </c>
      <c r="B941" t="s">
        <v>45</v>
      </c>
      <c r="C941">
        <v>10.9</v>
      </c>
      <c r="D941" s="1">
        <f t="shared" si="19"/>
        <v>1.0900000000000001</v>
      </c>
      <c r="E941" s="5">
        <v>1</v>
      </c>
      <c r="F941">
        <v>1090000</v>
      </c>
    </row>
    <row r="942" spans="1:6">
      <c r="A942">
        <v>20110531</v>
      </c>
      <c r="B942" t="s">
        <v>46</v>
      </c>
      <c r="C942">
        <v>9.5500000000000007</v>
      </c>
      <c r="D942" s="1">
        <f t="shared" si="19"/>
        <v>73.915000000000006</v>
      </c>
      <c r="E942" s="5">
        <v>18</v>
      </c>
      <c r="F942">
        <v>73915000</v>
      </c>
    </row>
    <row r="943" spans="1:6">
      <c r="A943">
        <v>20110531</v>
      </c>
      <c r="B943" t="s">
        <v>47</v>
      </c>
      <c r="C943">
        <v>8</v>
      </c>
      <c r="D943" s="1">
        <f t="shared" si="19"/>
        <v>40.97</v>
      </c>
      <c r="E943" s="5">
        <v>21</v>
      </c>
      <c r="F943">
        <v>40970000</v>
      </c>
    </row>
    <row r="944" spans="1:6">
      <c r="A944">
        <v>20110531</v>
      </c>
      <c r="B944" t="s">
        <v>48</v>
      </c>
      <c r="C944">
        <v>7</v>
      </c>
      <c r="D944" s="1">
        <f t="shared" si="19"/>
        <v>91.29</v>
      </c>
      <c r="E944" s="5">
        <v>29</v>
      </c>
      <c r="F944">
        <v>91290000</v>
      </c>
    </row>
    <row r="945" spans="1:6">
      <c r="A945">
        <v>20110531</v>
      </c>
      <c r="B945" t="s">
        <v>49</v>
      </c>
      <c r="C945">
        <v>6.3</v>
      </c>
      <c r="D945" s="1">
        <f t="shared" si="19"/>
        <v>55.16</v>
      </c>
      <c r="E945" s="5">
        <v>12</v>
      </c>
      <c r="F945">
        <v>55160000</v>
      </c>
    </row>
    <row r="946" spans="1:6">
      <c r="A946">
        <v>20110531</v>
      </c>
      <c r="B946" t="s">
        <v>50</v>
      </c>
      <c r="C946">
        <v>5.6</v>
      </c>
      <c r="D946" s="1">
        <f t="shared" si="19"/>
        <v>50.67</v>
      </c>
      <c r="E946" s="5">
        <v>35</v>
      </c>
      <c r="F946">
        <v>50670000</v>
      </c>
    </row>
    <row r="947" spans="1:6">
      <c r="A947">
        <v>20110531</v>
      </c>
      <c r="B947" t="s">
        <v>51</v>
      </c>
      <c r="C947">
        <v>4.9000000000000004</v>
      </c>
      <c r="D947" s="1">
        <f t="shared" si="19"/>
        <v>41.65</v>
      </c>
      <c r="E947" s="5">
        <v>27</v>
      </c>
      <c r="F947">
        <v>41650000</v>
      </c>
    </row>
    <row r="948" spans="1:6">
      <c r="A948">
        <v>20110531</v>
      </c>
      <c r="B948" t="s">
        <v>52</v>
      </c>
      <c r="C948">
        <v>4.25</v>
      </c>
      <c r="D948" s="1">
        <f t="shared" si="19"/>
        <v>176.465</v>
      </c>
      <c r="E948" s="5">
        <v>93</v>
      </c>
      <c r="F948">
        <v>176465000</v>
      </c>
    </row>
    <row r="949" spans="1:6">
      <c r="A949">
        <v>20110531</v>
      </c>
      <c r="B949" t="s">
        <v>53</v>
      </c>
      <c r="C949">
        <v>3.6</v>
      </c>
      <c r="D949" s="1">
        <f t="shared" si="19"/>
        <v>66.275000000000006</v>
      </c>
      <c r="E949" s="5">
        <v>36</v>
      </c>
      <c r="F949">
        <v>66275000</v>
      </c>
    </row>
    <row r="950" spans="1:6">
      <c r="A950">
        <v>20110531</v>
      </c>
      <c r="B950" t="s">
        <v>54</v>
      </c>
      <c r="C950">
        <v>3.15</v>
      </c>
      <c r="D950" s="1">
        <f t="shared" si="19"/>
        <v>132.20400000000001</v>
      </c>
      <c r="E950" s="5">
        <v>67</v>
      </c>
      <c r="F950">
        <v>132204000</v>
      </c>
    </row>
    <row r="951" spans="1:6">
      <c r="A951">
        <v>20110531</v>
      </c>
      <c r="B951" t="s">
        <v>55</v>
      </c>
      <c r="C951">
        <v>2.66</v>
      </c>
      <c r="D951" s="1">
        <f t="shared" si="19"/>
        <v>120.94799999999999</v>
      </c>
      <c r="E951" s="5">
        <v>47</v>
      </c>
      <c r="F951">
        <v>120948000</v>
      </c>
    </row>
    <row r="952" spans="1:6">
      <c r="A952">
        <v>20110531</v>
      </c>
      <c r="B952" t="s">
        <v>56</v>
      </c>
      <c r="C952">
        <v>2.31</v>
      </c>
      <c r="D952" s="1">
        <f t="shared" si="19"/>
        <v>137.91800000000001</v>
      </c>
      <c r="E952" s="5">
        <v>125</v>
      </c>
      <c r="F952">
        <v>137918000</v>
      </c>
    </row>
    <row r="953" spans="1:6">
      <c r="A953">
        <v>20110531</v>
      </c>
      <c r="B953" t="s">
        <v>57</v>
      </c>
      <c r="C953">
        <v>1.95</v>
      </c>
      <c r="D953" s="1">
        <f t="shared" si="19"/>
        <v>66.707999999999998</v>
      </c>
      <c r="E953" s="5">
        <v>60</v>
      </c>
      <c r="F953">
        <v>66708000</v>
      </c>
    </row>
    <row r="954" spans="1:6">
      <c r="A954">
        <v>20110531</v>
      </c>
      <c r="B954" t="s">
        <v>58</v>
      </c>
      <c r="C954">
        <v>1.66</v>
      </c>
      <c r="D954" s="1">
        <f t="shared" si="19"/>
        <v>100.151</v>
      </c>
      <c r="E954" s="5">
        <v>175</v>
      </c>
      <c r="F954">
        <v>100151000</v>
      </c>
    </row>
    <row r="955" spans="1:6">
      <c r="A955">
        <v>20110531</v>
      </c>
      <c r="B955" t="s">
        <v>59</v>
      </c>
      <c r="C955">
        <v>1.4</v>
      </c>
      <c r="D955" s="1">
        <f t="shared" si="19"/>
        <v>295.03199999999998</v>
      </c>
      <c r="E955" s="5">
        <v>435</v>
      </c>
      <c r="F955">
        <v>295032000</v>
      </c>
    </row>
    <row r="956" spans="1:6">
      <c r="A956">
        <v>20110531</v>
      </c>
      <c r="B956" t="s">
        <v>60</v>
      </c>
      <c r="C956">
        <v>26.5</v>
      </c>
      <c r="D956" s="1">
        <f t="shared" si="19"/>
        <v>1136.6400000000001</v>
      </c>
      <c r="E956" s="5">
        <v>232</v>
      </c>
      <c r="F956">
        <v>1136640000</v>
      </c>
    </row>
    <row r="957" spans="1:6">
      <c r="A957">
        <v>20110531</v>
      </c>
      <c r="B957" t="s">
        <v>61</v>
      </c>
      <c r="C957">
        <v>24.4</v>
      </c>
      <c r="D957" s="1">
        <f t="shared" si="19"/>
        <v>206.76499999999999</v>
      </c>
      <c r="E957" s="5">
        <v>48</v>
      </c>
      <c r="F957">
        <v>206765000</v>
      </c>
    </row>
    <row r="958" spans="1:6">
      <c r="A958">
        <v>20110531</v>
      </c>
      <c r="B958" t="s">
        <v>62</v>
      </c>
      <c r="C958">
        <v>21.5</v>
      </c>
      <c r="D958" s="1">
        <f t="shared" si="19"/>
        <v>51.585000000000001</v>
      </c>
      <c r="E958" s="5">
        <v>13</v>
      </c>
      <c r="F958">
        <v>51585000</v>
      </c>
    </row>
    <row r="959" spans="1:6">
      <c r="A959">
        <v>20110531</v>
      </c>
      <c r="B959" t="s">
        <v>63</v>
      </c>
      <c r="C959">
        <v>18.149999999999999</v>
      </c>
      <c r="D959" s="1">
        <f t="shared" si="19"/>
        <v>54.365000000000002</v>
      </c>
      <c r="E959" s="5">
        <v>14</v>
      </c>
      <c r="F959">
        <v>54365000</v>
      </c>
    </row>
    <row r="960" spans="1:6">
      <c r="A960">
        <v>20110531</v>
      </c>
      <c r="B960" t="s">
        <v>64</v>
      </c>
      <c r="C960">
        <v>17.600000000000001</v>
      </c>
      <c r="D960" s="1">
        <f t="shared" si="19"/>
        <v>985.57500000000005</v>
      </c>
      <c r="E960" s="5">
        <v>25</v>
      </c>
      <c r="F960">
        <v>985575000</v>
      </c>
    </row>
    <row r="961" spans="1:6">
      <c r="A961">
        <v>20110531</v>
      </c>
      <c r="B961" t="s">
        <v>65</v>
      </c>
      <c r="C961">
        <v>15.55</v>
      </c>
      <c r="D961" s="1">
        <f t="shared" si="19"/>
        <v>137.04</v>
      </c>
      <c r="E961" s="5">
        <v>38</v>
      </c>
      <c r="F961">
        <v>137040000</v>
      </c>
    </row>
    <row r="962" spans="1:6">
      <c r="A962">
        <v>20110531</v>
      </c>
      <c r="B962" t="s">
        <v>66</v>
      </c>
      <c r="C962">
        <v>13.5</v>
      </c>
      <c r="D962" s="1">
        <f t="shared" si="19"/>
        <v>383.68</v>
      </c>
      <c r="E962" s="5">
        <v>154</v>
      </c>
      <c r="F962">
        <v>383680000</v>
      </c>
    </row>
    <row r="963" spans="1:6">
      <c r="A963">
        <v>20110531</v>
      </c>
      <c r="B963" t="s">
        <v>67</v>
      </c>
      <c r="C963">
        <v>12.2</v>
      </c>
      <c r="D963" s="1">
        <f t="shared" si="19"/>
        <v>599.27</v>
      </c>
      <c r="E963" s="5">
        <v>166</v>
      </c>
      <c r="F963">
        <v>599270000</v>
      </c>
    </row>
    <row r="964" spans="1:6">
      <c r="A964">
        <v>20110531</v>
      </c>
      <c r="B964" t="s">
        <v>68</v>
      </c>
      <c r="C964">
        <v>10.6</v>
      </c>
      <c r="D964" s="1">
        <f t="shared" si="19"/>
        <v>475.31</v>
      </c>
      <c r="E964" s="5">
        <v>152</v>
      </c>
      <c r="F964">
        <v>475310000</v>
      </c>
    </row>
    <row r="965" spans="1:6">
      <c r="A965">
        <v>20110531</v>
      </c>
      <c r="B965" t="s">
        <v>69</v>
      </c>
      <c r="C965">
        <v>9</v>
      </c>
      <c r="D965" s="1">
        <f t="shared" si="19"/>
        <v>850.57</v>
      </c>
      <c r="E965" s="5">
        <v>223</v>
      </c>
      <c r="F965">
        <v>850570000</v>
      </c>
    </row>
    <row r="966" spans="1:6">
      <c r="A966">
        <v>20110531</v>
      </c>
      <c r="B966" t="s">
        <v>70</v>
      </c>
      <c r="C966">
        <v>7.9</v>
      </c>
      <c r="D966" s="1">
        <f t="shared" si="19"/>
        <v>1382.095</v>
      </c>
      <c r="E966" s="5">
        <v>664</v>
      </c>
      <c r="F966">
        <v>1382095000</v>
      </c>
    </row>
    <row r="967" spans="1:6">
      <c r="A967">
        <v>20110531</v>
      </c>
      <c r="B967" t="s">
        <v>71</v>
      </c>
      <c r="C967">
        <v>6.6</v>
      </c>
      <c r="D967" s="1">
        <f t="shared" si="19"/>
        <v>1477.0150000000001</v>
      </c>
      <c r="E967" s="5">
        <v>599</v>
      </c>
      <c r="F967">
        <v>1477015000</v>
      </c>
    </row>
    <row r="968" spans="1:6">
      <c r="A968">
        <v>20110531</v>
      </c>
      <c r="B968" t="s">
        <v>72</v>
      </c>
      <c r="C968">
        <v>5.7</v>
      </c>
      <c r="D968" s="1">
        <f t="shared" si="19"/>
        <v>1736.605</v>
      </c>
      <c r="E968" s="5">
        <v>960</v>
      </c>
      <c r="F968">
        <v>1736605000</v>
      </c>
    </row>
    <row r="969" spans="1:6">
      <c r="A969">
        <v>20110531</v>
      </c>
      <c r="B969" t="s">
        <v>73</v>
      </c>
      <c r="C969">
        <v>4.7</v>
      </c>
      <c r="D969" s="1">
        <f t="shared" si="19"/>
        <v>1836.5550000000001</v>
      </c>
      <c r="E969" s="5">
        <v>907</v>
      </c>
      <c r="F969">
        <v>1836555000</v>
      </c>
    </row>
    <row r="970" spans="1:6">
      <c r="A970">
        <v>20110531</v>
      </c>
      <c r="B970" t="s">
        <v>74</v>
      </c>
      <c r="C970">
        <v>3.95</v>
      </c>
      <c r="D970" s="1">
        <f t="shared" si="19"/>
        <v>1376.7149999999999</v>
      </c>
      <c r="E970" s="5">
        <v>1038</v>
      </c>
      <c r="F970">
        <v>1376715000</v>
      </c>
    </row>
    <row r="971" spans="1:6">
      <c r="A971">
        <v>20110531</v>
      </c>
      <c r="B971" t="s">
        <v>75</v>
      </c>
      <c r="C971">
        <v>3.4</v>
      </c>
      <c r="D971" s="1">
        <f t="shared" si="19"/>
        <v>1350.74</v>
      </c>
      <c r="E971" s="5">
        <v>919</v>
      </c>
      <c r="F971">
        <v>1350740000</v>
      </c>
    </row>
    <row r="972" spans="1:6">
      <c r="A972">
        <v>20110531</v>
      </c>
      <c r="B972" t="s">
        <v>76</v>
      </c>
      <c r="C972">
        <v>2.79</v>
      </c>
      <c r="D972" s="1">
        <f t="shared" si="19"/>
        <v>2647.75</v>
      </c>
      <c r="E972" s="5">
        <v>2363</v>
      </c>
      <c r="F972">
        <v>2647750000</v>
      </c>
    </row>
    <row r="973" spans="1:6">
      <c r="A973">
        <v>20110531</v>
      </c>
      <c r="B973" t="s">
        <v>77</v>
      </c>
      <c r="C973">
        <v>2.29</v>
      </c>
      <c r="D973" s="1">
        <f t="shared" si="19"/>
        <v>1915.703</v>
      </c>
      <c r="E973" s="5">
        <v>2062</v>
      </c>
      <c r="F973">
        <v>1915703000</v>
      </c>
    </row>
    <row r="974" spans="1:6">
      <c r="A974">
        <v>20110531</v>
      </c>
      <c r="B974" t="s">
        <v>78</v>
      </c>
      <c r="C974">
        <v>1.85</v>
      </c>
      <c r="D974" s="1">
        <f t="shared" si="19"/>
        <v>2953.89</v>
      </c>
      <c r="E974" s="5">
        <v>3427</v>
      </c>
      <c r="F974">
        <v>2953890000</v>
      </c>
    </row>
    <row r="975" spans="1:6">
      <c r="A975">
        <v>20110531</v>
      </c>
      <c r="B975" t="s">
        <v>79</v>
      </c>
      <c r="C975">
        <v>1.5</v>
      </c>
      <c r="D975" s="1">
        <f t="shared" si="19"/>
        <v>1420.2809999999999</v>
      </c>
      <c r="E975" s="5">
        <v>2013</v>
      </c>
      <c r="F975">
        <v>1420281000</v>
      </c>
    </row>
    <row r="976" spans="1:6">
      <c r="A976">
        <v>20110531</v>
      </c>
      <c r="B976" t="s">
        <v>80</v>
      </c>
      <c r="C976">
        <v>1.23</v>
      </c>
      <c r="D976" s="1">
        <f t="shared" si="19"/>
        <v>2707.2640000000001</v>
      </c>
      <c r="E976" s="5">
        <v>4126</v>
      </c>
      <c r="F976">
        <v>2707264000</v>
      </c>
    </row>
    <row r="977" spans="1:6">
      <c r="A977">
        <v>20110531</v>
      </c>
      <c r="B977" t="s">
        <v>81</v>
      </c>
      <c r="C977">
        <v>1.02</v>
      </c>
      <c r="D977" s="1">
        <f t="shared" si="19"/>
        <v>1305.308</v>
      </c>
      <c r="E977" s="5">
        <v>3122</v>
      </c>
      <c r="F977">
        <v>1305308000</v>
      </c>
    </row>
    <row r="978" spans="1:6">
      <c r="A978">
        <v>20110531</v>
      </c>
      <c r="B978" t="s">
        <v>82</v>
      </c>
      <c r="C978">
        <v>0.79</v>
      </c>
      <c r="D978" s="1">
        <f t="shared" si="19"/>
        <v>1597.6179999999999</v>
      </c>
      <c r="E978" s="5">
        <v>4612</v>
      </c>
      <c r="F978">
        <v>1597618000</v>
      </c>
    </row>
    <row r="979" spans="1:6">
      <c r="A979">
        <v>20110531</v>
      </c>
      <c r="B979" t="s">
        <v>83</v>
      </c>
      <c r="C979">
        <v>0.62</v>
      </c>
      <c r="D979" s="1">
        <f t="shared" si="19"/>
        <v>2369.8679999999999</v>
      </c>
      <c r="E979" s="5">
        <v>8468</v>
      </c>
      <c r="F979">
        <v>2369868000</v>
      </c>
    </row>
    <row r="980" spans="1:6">
      <c r="A980">
        <v>20110531</v>
      </c>
      <c r="B980" t="s">
        <v>163</v>
      </c>
      <c r="C980">
        <v>27.1</v>
      </c>
      <c r="D980" s="1">
        <f t="shared" si="19"/>
        <v>585.16999999999996</v>
      </c>
      <c r="E980" s="5">
        <v>113</v>
      </c>
      <c r="F980">
        <v>585170000</v>
      </c>
    </row>
    <row r="981" spans="1:6">
      <c r="A981">
        <v>20110531</v>
      </c>
      <c r="B981" t="s">
        <v>164</v>
      </c>
      <c r="C981">
        <v>24.45</v>
      </c>
      <c r="D981" s="1">
        <f t="shared" si="19"/>
        <v>40.204999999999998</v>
      </c>
      <c r="E981" s="5">
        <v>9</v>
      </c>
      <c r="F981">
        <v>40205000</v>
      </c>
    </row>
    <row r="982" spans="1:6">
      <c r="A982">
        <v>20110531</v>
      </c>
      <c r="B982" t="s">
        <v>165</v>
      </c>
      <c r="C982">
        <v>21.55</v>
      </c>
      <c r="D982" s="1">
        <f t="shared" si="19"/>
        <v>45.284999999999997</v>
      </c>
      <c r="E982" s="5">
        <v>20</v>
      </c>
      <c r="F982">
        <v>45285000</v>
      </c>
    </row>
    <row r="983" spans="1:6">
      <c r="A983">
        <v>20110531</v>
      </c>
      <c r="B983" t="s">
        <v>166</v>
      </c>
      <c r="C983">
        <v>20.95</v>
      </c>
      <c r="D983" s="1">
        <f t="shared" si="19"/>
        <v>11</v>
      </c>
      <c r="E983" s="5">
        <v>5</v>
      </c>
      <c r="F983">
        <v>11000000</v>
      </c>
    </row>
    <row r="984" spans="1:6">
      <c r="A984">
        <v>20110531</v>
      </c>
      <c r="B984" t="s">
        <v>167</v>
      </c>
      <c r="C984">
        <v>16.7</v>
      </c>
      <c r="D984" s="1">
        <f t="shared" si="19"/>
        <v>541.29999999999995</v>
      </c>
      <c r="E984" s="5">
        <v>185</v>
      </c>
      <c r="F984">
        <v>541300000</v>
      </c>
    </row>
    <row r="985" spans="1:6">
      <c r="A985">
        <v>20110531</v>
      </c>
      <c r="B985" t="s">
        <v>168</v>
      </c>
      <c r="C985">
        <v>14.6</v>
      </c>
      <c r="D985" s="1">
        <f t="shared" si="19"/>
        <v>110.21</v>
      </c>
      <c r="E985" s="5">
        <v>31</v>
      </c>
      <c r="F985">
        <v>110210000</v>
      </c>
    </row>
    <row r="986" spans="1:6">
      <c r="A986">
        <v>20110531</v>
      </c>
      <c r="B986" t="s">
        <v>169</v>
      </c>
      <c r="C986">
        <v>11.95</v>
      </c>
      <c r="D986" s="1">
        <f t="shared" si="19"/>
        <v>512.63</v>
      </c>
      <c r="E986" s="5">
        <v>186</v>
      </c>
      <c r="F986">
        <v>512630000</v>
      </c>
    </row>
    <row r="987" spans="1:6">
      <c r="A987">
        <v>20110531</v>
      </c>
      <c r="B987" t="s">
        <v>170</v>
      </c>
      <c r="C987">
        <v>9.8000000000000007</v>
      </c>
      <c r="D987" s="1">
        <f t="shared" si="19"/>
        <v>859.54</v>
      </c>
      <c r="E987" s="5">
        <v>328</v>
      </c>
      <c r="F987">
        <v>859540000</v>
      </c>
    </row>
    <row r="988" spans="1:6">
      <c r="A988">
        <v>20110531</v>
      </c>
      <c r="B988" t="s">
        <v>171</v>
      </c>
      <c r="C988">
        <v>7.65</v>
      </c>
      <c r="D988" s="1">
        <f t="shared" si="19"/>
        <v>3492.07</v>
      </c>
      <c r="E988" s="5">
        <v>1604</v>
      </c>
      <c r="F988">
        <v>3492070000</v>
      </c>
    </row>
    <row r="989" spans="1:6">
      <c r="A989">
        <v>20110531</v>
      </c>
      <c r="B989" t="s">
        <v>172</v>
      </c>
      <c r="C989">
        <v>5.6</v>
      </c>
      <c r="D989" s="1">
        <f t="shared" si="19"/>
        <v>8395.31</v>
      </c>
      <c r="E989" s="5">
        <v>3421</v>
      </c>
      <c r="F989">
        <v>8395310000</v>
      </c>
    </row>
    <row r="990" spans="1:6">
      <c r="A990">
        <v>20110531</v>
      </c>
      <c r="B990" t="s">
        <v>173</v>
      </c>
      <c r="C990">
        <v>4.3</v>
      </c>
      <c r="D990" s="1">
        <f t="shared" si="19"/>
        <v>18683.375</v>
      </c>
      <c r="E990" s="5">
        <v>9297</v>
      </c>
      <c r="F990">
        <v>18683375000</v>
      </c>
    </row>
    <row r="991" spans="1:6">
      <c r="A991">
        <v>20110531</v>
      </c>
      <c r="B991" t="s">
        <v>174</v>
      </c>
      <c r="C991">
        <v>2.98</v>
      </c>
      <c r="D991" s="1">
        <f t="shared" si="19"/>
        <v>39536.245999999999</v>
      </c>
      <c r="E991" s="5">
        <v>21970</v>
      </c>
      <c r="F991">
        <v>39536246000</v>
      </c>
    </row>
    <row r="992" spans="1:6">
      <c r="A992">
        <v>20110531</v>
      </c>
      <c r="B992" t="s">
        <v>175</v>
      </c>
      <c r="C992">
        <v>2.11</v>
      </c>
      <c r="D992" s="1">
        <f t="shared" si="19"/>
        <v>102752.015</v>
      </c>
      <c r="E992" s="5">
        <v>62765</v>
      </c>
      <c r="F992">
        <v>102752015000</v>
      </c>
    </row>
    <row r="993" spans="1:6">
      <c r="A993">
        <v>20110531</v>
      </c>
      <c r="B993" t="s">
        <v>176</v>
      </c>
      <c r="C993">
        <v>1.43</v>
      </c>
      <c r="D993" s="1">
        <f t="shared" si="19"/>
        <v>120848.136</v>
      </c>
      <c r="E993" s="5">
        <v>85082</v>
      </c>
      <c r="F993">
        <v>120848136000</v>
      </c>
    </row>
    <row r="994" spans="1:6">
      <c r="A994">
        <v>20110531</v>
      </c>
      <c r="B994" t="s">
        <v>177</v>
      </c>
      <c r="C994">
        <v>0.95</v>
      </c>
      <c r="D994" s="1">
        <f t="shared" si="19"/>
        <v>137829.02900000001</v>
      </c>
      <c r="E994" s="5">
        <v>119171</v>
      </c>
      <c r="F994">
        <v>137829029000</v>
      </c>
    </row>
    <row r="995" spans="1:6">
      <c r="A995">
        <v>20110531</v>
      </c>
      <c r="B995" t="s">
        <v>178</v>
      </c>
      <c r="C995">
        <v>0.68</v>
      </c>
      <c r="D995" s="1">
        <f t="shared" si="19"/>
        <v>105287.296</v>
      </c>
      <c r="E995" s="5">
        <v>106826</v>
      </c>
      <c r="F995">
        <v>105287296000</v>
      </c>
    </row>
    <row r="996" spans="1:6">
      <c r="A996">
        <v>20110531</v>
      </c>
      <c r="B996" t="s">
        <v>179</v>
      </c>
      <c r="C996">
        <v>0.47</v>
      </c>
      <c r="D996" s="1">
        <f t="shared" si="19"/>
        <v>100336.167</v>
      </c>
      <c r="E996" s="5">
        <v>119090</v>
      </c>
      <c r="F996">
        <v>100336167000</v>
      </c>
    </row>
    <row r="997" spans="1:6">
      <c r="A997">
        <v>20110531</v>
      </c>
      <c r="B997" t="s">
        <v>180</v>
      </c>
      <c r="C997">
        <v>0.33</v>
      </c>
      <c r="D997" s="1">
        <f t="shared" si="19"/>
        <v>65559.831000000006</v>
      </c>
      <c r="E997" s="5">
        <v>77000</v>
      </c>
      <c r="F997">
        <v>65559831000</v>
      </c>
    </row>
    <row r="998" spans="1:6">
      <c r="A998">
        <v>20110531</v>
      </c>
      <c r="B998" t="s">
        <v>181</v>
      </c>
      <c r="C998">
        <v>0.22</v>
      </c>
      <c r="D998" s="1">
        <f t="shared" si="19"/>
        <v>43441.580999999998</v>
      </c>
      <c r="E998" s="5">
        <v>59773</v>
      </c>
      <c r="F998">
        <v>43441581000</v>
      </c>
    </row>
    <row r="999" spans="1:6">
      <c r="A999">
        <v>20110531</v>
      </c>
      <c r="B999" t="s">
        <v>182</v>
      </c>
      <c r="C999">
        <v>0.18</v>
      </c>
      <c r="D999" s="1">
        <f t="shared" si="19"/>
        <v>16233.200999999999</v>
      </c>
      <c r="E999" s="5">
        <v>30694</v>
      </c>
      <c r="F999">
        <v>16233201000</v>
      </c>
    </row>
    <row r="1000" spans="1:6">
      <c r="A1000">
        <v>20110531</v>
      </c>
      <c r="B1000" t="s">
        <v>183</v>
      </c>
      <c r="C1000">
        <v>0.14000000000000001</v>
      </c>
      <c r="D1000" s="1">
        <f t="shared" ref="D1000:D1063" si="20">F1000/1000000</f>
        <v>9555.5439999999999</v>
      </c>
      <c r="E1000" s="5">
        <v>18334</v>
      </c>
      <c r="F1000">
        <v>9555544000</v>
      </c>
    </row>
    <row r="1001" spans="1:6">
      <c r="A1001">
        <v>20110531</v>
      </c>
      <c r="B1001" t="s">
        <v>184</v>
      </c>
      <c r="C1001">
        <v>0.11</v>
      </c>
      <c r="D1001" s="1">
        <f t="shared" si="20"/>
        <v>3652.4290000000001</v>
      </c>
      <c r="E1001" s="5">
        <v>8518</v>
      </c>
      <c r="F1001">
        <v>3652429000</v>
      </c>
    </row>
    <row r="1002" spans="1:6">
      <c r="A1002">
        <v>20110531</v>
      </c>
      <c r="B1002" t="s">
        <v>185</v>
      </c>
      <c r="C1002">
        <v>0.09</v>
      </c>
      <c r="D1002" s="1">
        <f t="shared" si="20"/>
        <v>5631.509</v>
      </c>
      <c r="E1002" s="5">
        <v>8785</v>
      </c>
      <c r="F1002">
        <v>5631509000</v>
      </c>
    </row>
    <row r="1003" spans="1:6">
      <c r="A1003">
        <v>20110531</v>
      </c>
      <c r="B1003" t="s">
        <v>186</v>
      </c>
      <c r="C1003">
        <v>7.0000000000000007E-2</v>
      </c>
      <c r="D1003" s="1">
        <f t="shared" si="20"/>
        <v>368.57</v>
      </c>
      <c r="E1003" s="5">
        <v>2462</v>
      </c>
      <c r="F1003">
        <v>368570000</v>
      </c>
    </row>
    <row r="1004" spans="1:6">
      <c r="A1004">
        <v>20110531</v>
      </c>
      <c r="B1004" t="s">
        <v>187</v>
      </c>
      <c r="C1004">
        <v>0.05</v>
      </c>
      <c r="D1004" s="1">
        <f t="shared" si="20"/>
        <v>1039.8489999999999</v>
      </c>
      <c r="E1004" s="5">
        <v>5263</v>
      </c>
      <c r="F1004">
        <v>1039849000</v>
      </c>
    </row>
    <row r="1005" spans="1:6">
      <c r="A1005">
        <v>20110531</v>
      </c>
      <c r="B1005" t="s">
        <v>188</v>
      </c>
      <c r="C1005">
        <v>0.04</v>
      </c>
      <c r="D1005" s="1">
        <f t="shared" si="20"/>
        <v>478.34699999999998</v>
      </c>
      <c r="E1005" s="5">
        <v>2879</v>
      </c>
      <c r="F1005">
        <v>478347000</v>
      </c>
    </row>
    <row r="1006" spans="1:6">
      <c r="A1006">
        <v>20110531</v>
      </c>
      <c r="B1006" t="s">
        <v>189</v>
      </c>
      <c r="C1006">
        <v>0.04</v>
      </c>
      <c r="D1006" s="1">
        <f t="shared" si="20"/>
        <v>334.911</v>
      </c>
      <c r="E1006" s="5">
        <v>2733</v>
      </c>
      <c r="F1006">
        <v>334911000</v>
      </c>
    </row>
    <row r="1007" spans="1:6">
      <c r="A1007">
        <v>20110531</v>
      </c>
      <c r="B1007" t="s">
        <v>190</v>
      </c>
      <c r="C1007">
        <v>0.04</v>
      </c>
      <c r="D1007" s="1">
        <f t="shared" si="20"/>
        <v>102.33199999999999</v>
      </c>
      <c r="E1007" s="5">
        <v>1097</v>
      </c>
      <c r="F1007">
        <v>102332000</v>
      </c>
    </row>
    <row r="1008" spans="1:6">
      <c r="A1008">
        <v>20110531</v>
      </c>
      <c r="B1008" t="s">
        <v>191</v>
      </c>
      <c r="C1008">
        <v>0.03</v>
      </c>
      <c r="D1008" s="1">
        <f t="shared" si="20"/>
        <v>122.48</v>
      </c>
      <c r="E1008" s="5">
        <v>1634</v>
      </c>
      <c r="F1008">
        <v>122480000</v>
      </c>
    </row>
    <row r="1009" spans="1:6">
      <c r="A1009">
        <v>20110531</v>
      </c>
      <c r="B1009" t="s">
        <v>91</v>
      </c>
      <c r="C1009">
        <v>1.96</v>
      </c>
      <c r="D1009" s="1">
        <f t="shared" si="20"/>
        <v>748.77300000000002</v>
      </c>
      <c r="E1009" s="5">
        <v>846</v>
      </c>
      <c r="F1009">
        <v>748773000</v>
      </c>
    </row>
    <row r="1010" spans="1:6">
      <c r="A1010">
        <v>20110531</v>
      </c>
      <c r="B1010" t="s">
        <v>93</v>
      </c>
      <c r="C1010">
        <v>2.93</v>
      </c>
      <c r="D1010" s="1">
        <f t="shared" si="20"/>
        <v>261.91300000000001</v>
      </c>
      <c r="E1010" s="5">
        <v>166</v>
      </c>
      <c r="F1010">
        <v>261913000</v>
      </c>
    </row>
    <row r="1011" spans="1:6">
      <c r="A1011">
        <v>20110531</v>
      </c>
      <c r="B1011" t="s">
        <v>95</v>
      </c>
      <c r="C1011">
        <v>4.1500000000000004</v>
      </c>
      <c r="D1011" s="1">
        <f t="shared" si="20"/>
        <v>380.69600000000003</v>
      </c>
      <c r="E1011" s="5">
        <v>136</v>
      </c>
      <c r="F1011">
        <v>380696000</v>
      </c>
    </row>
    <row r="1012" spans="1:6">
      <c r="A1012">
        <v>20110531</v>
      </c>
      <c r="B1012" t="s">
        <v>97</v>
      </c>
      <c r="C1012">
        <v>5.8</v>
      </c>
      <c r="D1012" s="1">
        <f t="shared" si="20"/>
        <v>296.63</v>
      </c>
      <c r="E1012" s="5">
        <v>133</v>
      </c>
      <c r="F1012">
        <v>296630000</v>
      </c>
    </row>
    <row r="1013" spans="1:6">
      <c r="A1013">
        <v>20110531</v>
      </c>
      <c r="B1013" t="s">
        <v>99</v>
      </c>
      <c r="C1013">
        <v>7.7</v>
      </c>
      <c r="D1013" s="1">
        <f t="shared" si="20"/>
        <v>277.23500000000001</v>
      </c>
      <c r="E1013" s="5">
        <v>68</v>
      </c>
      <c r="F1013">
        <v>277235000</v>
      </c>
    </row>
    <row r="1014" spans="1:6">
      <c r="A1014">
        <v>20110531</v>
      </c>
      <c r="B1014" t="s">
        <v>101</v>
      </c>
      <c r="C1014">
        <v>10.3</v>
      </c>
      <c r="D1014" s="1">
        <f t="shared" si="20"/>
        <v>581.56500000000005</v>
      </c>
      <c r="E1014" s="5">
        <v>63</v>
      </c>
      <c r="F1014">
        <v>581565000</v>
      </c>
    </row>
    <row r="1015" spans="1:6">
      <c r="A1015">
        <v>20110531</v>
      </c>
      <c r="B1015" t="s">
        <v>103</v>
      </c>
      <c r="C1015">
        <v>13</v>
      </c>
      <c r="D1015" s="1">
        <f t="shared" si="20"/>
        <v>157.16999999999999</v>
      </c>
      <c r="E1015" s="5">
        <v>20</v>
      </c>
      <c r="F1015">
        <v>157170000</v>
      </c>
    </row>
    <row r="1016" spans="1:6">
      <c r="A1016">
        <v>20110531</v>
      </c>
      <c r="B1016" t="s">
        <v>105</v>
      </c>
      <c r="C1016">
        <v>16.7</v>
      </c>
      <c r="D1016" s="1">
        <f t="shared" si="20"/>
        <v>63.79</v>
      </c>
      <c r="E1016" s="5">
        <v>15</v>
      </c>
      <c r="F1016">
        <v>63790000</v>
      </c>
    </row>
    <row r="1017" spans="1:6">
      <c r="A1017">
        <v>20110531</v>
      </c>
      <c r="B1017" t="s">
        <v>107</v>
      </c>
      <c r="C1017">
        <v>20.3</v>
      </c>
      <c r="D1017" s="1">
        <f t="shared" si="20"/>
        <v>13.2</v>
      </c>
      <c r="E1017" s="5">
        <v>5</v>
      </c>
      <c r="F1017">
        <v>13200000</v>
      </c>
    </row>
    <row r="1018" spans="1:6">
      <c r="A1018">
        <v>20110531</v>
      </c>
      <c r="B1018" t="s">
        <v>109</v>
      </c>
      <c r="C1018">
        <v>23.8</v>
      </c>
      <c r="D1018" s="1">
        <f t="shared" si="20"/>
        <v>75.295000000000002</v>
      </c>
      <c r="E1018" s="5">
        <v>33</v>
      </c>
      <c r="F1018">
        <v>75295000</v>
      </c>
    </row>
    <row r="1019" spans="1:6">
      <c r="A1019">
        <v>20110531</v>
      </c>
      <c r="B1019" t="s">
        <v>111</v>
      </c>
      <c r="C1019">
        <v>28.35</v>
      </c>
      <c r="D1019" s="1">
        <f t="shared" si="20"/>
        <v>10.43</v>
      </c>
      <c r="E1019" s="5">
        <v>4</v>
      </c>
      <c r="F1019">
        <v>10430000</v>
      </c>
    </row>
    <row r="1020" spans="1:6">
      <c r="A1020">
        <v>20110531</v>
      </c>
      <c r="B1020" t="s">
        <v>113</v>
      </c>
      <c r="C1020">
        <v>31.7</v>
      </c>
      <c r="D1020" s="1">
        <f t="shared" si="20"/>
        <v>59.585000000000001</v>
      </c>
      <c r="E1020" s="5">
        <v>13</v>
      </c>
      <c r="F1020">
        <v>59585000</v>
      </c>
    </row>
    <row r="1021" spans="1:6">
      <c r="A1021">
        <v>20110531</v>
      </c>
      <c r="B1021" t="s">
        <v>115</v>
      </c>
      <c r="C1021">
        <v>35.950000000000003</v>
      </c>
      <c r="D1021" s="1">
        <f t="shared" si="20"/>
        <v>90.66</v>
      </c>
      <c r="E1021" s="5">
        <v>20</v>
      </c>
      <c r="F1021">
        <v>90660000</v>
      </c>
    </row>
    <row r="1022" spans="1:6">
      <c r="A1022">
        <v>20110531</v>
      </c>
      <c r="B1022" t="s">
        <v>117</v>
      </c>
      <c r="C1022">
        <v>41.55</v>
      </c>
      <c r="D1022" s="1">
        <f t="shared" si="20"/>
        <v>4.1550000000000002</v>
      </c>
      <c r="E1022" s="5">
        <v>1</v>
      </c>
      <c r="F1022">
        <v>4155000</v>
      </c>
    </row>
    <row r="1023" spans="1:6">
      <c r="A1023">
        <v>20110531</v>
      </c>
      <c r="B1023" t="s">
        <v>119</v>
      </c>
      <c r="C1023">
        <v>43.9</v>
      </c>
      <c r="D1023" s="1">
        <f t="shared" si="20"/>
        <v>300.66000000000003</v>
      </c>
      <c r="E1023" s="5">
        <v>17</v>
      </c>
      <c r="F1023">
        <v>300660000</v>
      </c>
    </row>
    <row r="1024" spans="1:6">
      <c r="A1024">
        <v>20110531</v>
      </c>
      <c r="B1024" t="s">
        <v>120</v>
      </c>
      <c r="C1024">
        <v>3.3</v>
      </c>
      <c r="D1024" s="1">
        <f t="shared" si="20"/>
        <v>225.58500000000001</v>
      </c>
      <c r="E1024" s="5">
        <v>228</v>
      </c>
      <c r="F1024">
        <v>225585000</v>
      </c>
    </row>
    <row r="1025" spans="1:6">
      <c r="A1025">
        <v>20110531</v>
      </c>
      <c r="B1025" t="s">
        <v>121</v>
      </c>
      <c r="C1025">
        <v>4.1500000000000004</v>
      </c>
      <c r="D1025" s="1">
        <f t="shared" si="20"/>
        <v>462.322</v>
      </c>
      <c r="E1025" s="5">
        <v>163</v>
      </c>
      <c r="F1025">
        <v>462322000</v>
      </c>
    </row>
    <row r="1026" spans="1:6">
      <c r="A1026">
        <v>20110531</v>
      </c>
      <c r="B1026" t="s">
        <v>122</v>
      </c>
      <c r="C1026">
        <v>5</v>
      </c>
      <c r="D1026" s="1">
        <f t="shared" si="20"/>
        <v>87.25</v>
      </c>
      <c r="E1026" s="5">
        <v>60</v>
      </c>
      <c r="F1026">
        <v>87250000</v>
      </c>
    </row>
    <row r="1027" spans="1:6">
      <c r="A1027">
        <v>20110531</v>
      </c>
      <c r="B1027" t="s">
        <v>123</v>
      </c>
      <c r="C1027">
        <v>6.2</v>
      </c>
      <c r="D1027" s="1">
        <f t="shared" si="20"/>
        <v>69.39</v>
      </c>
      <c r="E1027" s="5">
        <v>35</v>
      </c>
      <c r="F1027">
        <v>69390000</v>
      </c>
    </row>
    <row r="1028" spans="1:6">
      <c r="A1028">
        <v>20110531</v>
      </c>
      <c r="B1028" t="s">
        <v>124</v>
      </c>
      <c r="C1028">
        <v>7.35</v>
      </c>
      <c r="D1028" s="1">
        <f t="shared" si="20"/>
        <v>92.89</v>
      </c>
      <c r="E1028" s="5">
        <v>21</v>
      </c>
      <c r="F1028">
        <v>92890000</v>
      </c>
    </row>
    <row r="1029" spans="1:6">
      <c r="A1029">
        <v>20110531</v>
      </c>
      <c r="B1029" t="s">
        <v>125</v>
      </c>
      <c r="C1029">
        <v>8.5500000000000007</v>
      </c>
      <c r="D1029" s="1">
        <f t="shared" si="20"/>
        <v>80.424999999999997</v>
      </c>
      <c r="E1029" s="5">
        <v>32</v>
      </c>
      <c r="F1029">
        <v>80425000</v>
      </c>
    </row>
    <row r="1030" spans="1:6">
      <c r="A1030">
        <v>20110531</v>
      </c>
      <c r="B1030" t="s">
        <v>126</v>
      </c>
      <c r="C1030">
        <v>10</v>
      </c>
      <c r="D1030" s="1">
        <f t="shared" si="20"/>
        <v>35.064999999999998</v>
      </c>
      <c r="E1030" s="5">
        <v>8</v>
      </c>
      <c r="F1030">
        <v>35065000</v>
      </c>
    </row>
    <row r="1031" spans="1:6">
      <c r="A1031">
        <v>20110531</v>
      </c>
      <c r="B1031" t="s">
        <v>127</v>
      </c>
      <c r="C1031">
        <v>11.1</v>
      </c>
      <c r="D1031" s="1">
        <f t="shared" si="20"/>
        <v>8.3350000000000009</v>
      </c>
      <c r="E1031" s="5">
        <v>7</v>
      </c>
      <c r="F1031">
        <v>8335000</v>
      </c>
    </row>
    <row r="1032" spans="1:6">
      <c r="A1032">
        <v>20110531</v>
      </c>
      <c r="B1032" t="s">
        <v>128</v>
      </c>
      <c r="C1032">
        <v>12.7</v>
      </c>
      <c r="D1032" s="1">
        <f t="shared" si="20"/>
        <v>122.55</v>
      </c>
      <c r="E1032" s="5">
        <v>6</v>
      </c>
      <c r="F1032">
        <v>122550000</v>
      </c>
    </row>
    <row r="1033" spans="1:6">
      <c r="A1033">
        <v>20110531</v>
      </c>
      <c r="B1033" t="s">
        <v>129</v>
      </c>
      <c r="C1033">
        <v>14.5</v>
      </c>
      <c r="D1033" s="1">
        <f t="shared" si="20"/>
        <v>2.66</v>
      </c>
      <c r="E1033" s="5">
        <v>2</v>
      </c>
      <c r="F1033">
        <v>2660000</v>
      </c>
    </row>
    <row r="1034" spans="1:6">
      <c r="A1034">
        <v>20110531</v>
      </c>
      <c r="B1034" t="s">
        <v>130</v>
      </c>
      <c r="C1034">
        <v>16.25</v>
      </c>
      <c r="D1034" s="1">
        <f t="shared" si="20"/>
        <v>1.625</v>
      </c>
      <c r="E1034" s="5">
        <v>1</v>
      </c>
      <c r="F1034">
        <v>1625000</v>
      </c>
    </row>
    <row r="1035" spans="1:6">
      <c r="A1035">
        <v>20110531</v>
      </c>
      <c r="B1035" t="s">
        <v>131</v>
      </c>
      <c r="C1035">
        <v>18.05</v>
      </c>
      <c r="D1035" s="1">
        <f t="shared" si="20"/>
        <v>3.6150000000000002</v>
      </c>
      <c r="E1035" s="5">
        <v>2</v>
      </c>
      <c r="F1035">
        <v>3615000</v>
      </c>
    </row>
    <row r="1036" spans="1:6">
      <c r="A1036">
        <v>20110531</v>
      </c>
      <c r="B1036" t="s">
        <v>132</v>
      </c>
      <c r="C1036">
        <v>20</v>
      </c>
      <c r="D1036" s="1">
        <f t="shared" si="20"/>
        <v>2</v>
      </c>
      <c r="E1036" s="5">
        <v>1</v>
      </c>
      <c r="F1036">
        <v>2000000</v>
      </c>
    </row>
    <row r="1037" spans="1:6">
      <c r="A1037">
        <v>20110531</v>
      </c>
      <c r="B1037" t="s">
        <v>133</v>
      </c>
      <c r="C1037">
        <v>21.95</v>
      </c>
      <c r="D1037" s="1">
        <f t="shared" si="20"/>
        <v>2.1949999999999998</v>
      </c>
      <c r="E1037" s="5">
        <v>1</v>
      </c>
      <c r="F1037">
        <v>2195000</v>
      </c>
    </row>
    <row r="1038" spans="1:6">
      <c r="A1038">
        <v>20110531</v>
      </c>
      <c r="B1038" t="s">
        <v>134</v>
      </c>
      <c r="C1038">
        <v>20.5</v>
      </c>
      <c r="D1038" s="1">
        <f t="shared" si="20"/>
        <v>2.0499999999999998</v>
      </c>
      <c r="E1038" s="5">
        <v>1</v>
      </c>
      <c r="F1038">
        <v>2050000</v>
      </c>
    </row>
    <row r="1039" spans="1:6">
      <c r="A1039">
        <v>20110531</v>
      </c>
      <c r="B1039" t="s">
        <v>135</v>
      </c>
      <c r="C1039">
        <v>26.1</v>
      </c>
      <c r="D1039" s="1">
        <f t="shared" si="20"/>
        <v>2.61</v>
      </c>
      <c r="E1039" s="5">
        <v>1</v>
      </c>
      <c r="F1039">
        <v>2610000</v>
      </c>
    </row>
    <row r="1040" spans="1:6">
      <c r="A1040">
        <v>20110531</v>
      </c>
      <c r="B1040" t="s">
        <v>136</v>
      </c>
      <c r="C1040">
        <v>28.2</v>
      </c>
      <c r="D1040" s="1">
        <f t="shared" si="20"/>
        <v>5.6449999999999996</v>
      </c>
      <c r="E1040" s="5">
        <v>2</v>
      </c>
      <c r="F1040">
        <v>5645000</v>
      </c>
    </row>
    <row r="1041" spans="1:6">
      <c r="A1041">
        <v>20110531</v>
      </c>
      <c r="B1041" t="s">
        <v>137</v>
      </c>
      <c r="C1041">
        <v>30.4</v>
      </c>
      <c r="D1041" s="1">
        <f t="shared" si="20"/>
        <v>3.04</v>
      </c>
      <c r="E1041" s="5">
        <v>1</v>
      </c>
      <c r="F1041">
        <v>3040000</v>
      </c>
    </row>
    <row r="1042" spans="1:6">
      <c r="A1042">
        <v>20110531</v>
      </c>
      <c r="B1042" t="s">
        <v>138</v>
      </c>
      <c r="C1042">
        <v>32.6</v>
      </c>
      <c r="D1042" s="1">
        <f t="shared" si="20"/>
        <v>3.26</v>
      </c>
      <c r="E1042" s="5">
        <v>1</v>
      </c>
      <c r="F1042">
        <v>3260000</v>
      </c>
    </row>
    <row r="1043" spans="1:6">
      <c r="A1043">
        <v>20110531</v>
      </c>
      <c r="B1043" t="s">
        <v>139</v>
      </c>
      <c r="C1043">
        <v>0.26</v>
      </c>
      <c r="D1043" s="1">
        <f t="shared" si="20"/>
        <v>674.60699999999997</v>
      </c>
      <c r="E1043" s="5">
        <v>5037</v>
      </c>
      <c r="F1043">
        <v>674607000</v>
      </c>
    </row>
    <row r="1044" spans="1:6">
      <c r="A1044">
        <v>20110531</v>
      </c>
      <c r="B1044" t="s">
        <v>140</v>
      </c>
      <c r="C1044">
        <v>0.4</v>
      </c>
      <c r="D1044" s="1">
        <f t="shared" si="20"/>
        <v>680.05799999999999</v>
      </c>
      <c r="E1044" s="5">
        <v>3357</v>
      </c>
      <c r="F1044">
        <v>680058000</v>
      </c>
    </row>
    <row r="1045" spans="1:6">
      <c r="A1045">
        <v>20110531</v>
      </c>
      <c r="B1045" t="s">
        <v>141</v>
      </c>
      <c r="C1045">
        <v>0.59</v>
      </c>
      <c r="D1045" s="1">
        <f t="shared" si="20"/>
        <v>987.34500000000003</v>
      </c>
      <c r="E1045" s="5">
        <v>3799</v>
      </c>
      <c r="F1045">
        <v>987345000</v>
      </c>
    </row>
    <row r="1046" spans="1:6">
      <c r="A1046">
        <v>20110531</v>
      </c>
      <c r="B1046" t="s">
        <v>142</v>
      </c>
      <c r="C1046">
        <v>0.86</v>
      </c>
      <c r="D1046" s="1">
        <f t="shared" si="20"/>
        <v>1259.74</v>
      </c>
      <c r="E1046" s="5">
        <v>3299</v>
      </c>
      <c r="F1046">
        <v>1259740000</v>
      </c>
    </row>
    <row r="1047" spans="1:6">
      <c r="A1047">
        <v>20110531</v>
      </c>
      <c r="B1047" t="s">
        <v>143</v>
      </c>
      <c r="C1047">
        <v>1.3</v>
      </c>
      <c r="D1047" s="1">
        <f t="shared" si="20"/>
        <v>2613.828</v>
      </c>
      <c r="E1047" s="5">
        <v>3848</v>
      </c>
      <c r="F1047">
        <v>2613828000</v>
      </c>
    </row>
    <row r="1048" spans="1:6">
      <c r="A1048">
        <v>20110531</v>
      </c>
      <c r="B1048" t="s">
        <v>144</v>
      </c>
      <c r="C1048">
        <v>1.77</v>
      </c>
      <c r="D1048" s="1">
        <f t="shared" si="20"/>
        <v>2435.4169999999999</v>
      </c>
      <c r="E1048" s="5">
        <v>4183</v>
      </c>
      <c r="F1048">
        <v>2435417000</v>
      </c>
    </row>
    <row r="1049" spans="1:6">
      <c r="A1049">
        <v>20110531</v>
      </c>
      <c r="B1049" t="s">
        <v>145</v>
      </c>
      <c r="C1049">
        <v>2.4</v>
      </c>
      <c r="D1049" s="1">
        <f t="shared" si="20"/>
        <v>3911.835</v>
      </c>
      <c r="E1049" s="5">
        <v>5113</v>
      </c>
      <c r="F1049">
        <v>3911835000</v>
      </c>
    </row>
    <row r="1050" spans="1:6">
      <c r="A1050">
        <v>20110531</v>
      </c>
      <c r="B1050" t="s">
        <v>146</v>
      </c>
      <c r="C1050">
        <v>3.15</v>
      </c>
      <c r="D1050" s="1">
        <f t="shared" si="20"/>
        <v>3882.1970000000001</v>
      </c>
      <c r="E1050" s="5">
        <v>3007</v>
      </c>
      <c r="F1050">
        <v>3882197000</v>
      </c>
    </row>
    <row r="1051" spans="1:6">
      <c r="A1051">
        <v>20110531</v>
      </c>
      <c r="B1051" t="s">
        <v>147</v>
      </c>
      <c r="C1051">
        <v>4.0999999999999996</v>
      </c>
      <c r="D1051" s="1">
        <f t="shared" si="20"/>
        <v>3937.201</v>
      </c>
      <c r="E1051" s="5">
        <v>3072</v>
      </c>
      <c r="F1051">
        <v>3937201000</v>
      </c>
    </row>
    <row r="1052" spans="1:6">
      <c r="A1052">
        <v>20110531</v>
      </c>
      <c r="B1052" t="s">
        <v>148</v>
      </c>
      <c r="C1052">
        <v>5.2</v>
      </c>
      <c r="D1052" s="1">
        <f t="shared" si="20"/>
        <v>1360.875</v>
      </c>
      <c r="E1052" s="5">
        <v>1149</v>
      </c>
      <c r="F1052">
        <v>1360875000</v>
      </c>
    </row>
    <row r="1053" spans="1:6">
      <c r="A1053">
        <v>20110531</v>
      </c>
      <c r="B1053" t="s">
        <v>149</v>
      </c>
      <c r="C1053">
        <v>6.4</v>
      </c>
      <c r="D1053" s="1">
        <f t="shared" si="20"/>
        <v>3488.2449999999999</v>
      </c>
      <c r="E1053" s="5">
        <v>2001</v>
      </c>
      <c r="F1053">
        <v>3488245000</v>
      </c>
    </row>
    <row r="1054" spans="1:6">
      <c r="A1054">
        <v>20110531</v>
      </c>
      <c r="B1054" t="s">
        <v>150</v>
      </c>
      <c r="C1054">
        <v>7.65</v>
      </c>
      <c r="D1054" s="1">
        <f t="shared" si="20"/>
        <v>2186.7550000000001</v>
      </c>
      <c r="E1054" s="5">
        <v>817</v>
      </c>
      <c r="F1054">
        <v>2186755000</v>
      </c>
    </row>
    <row r="1055" spans="1:6">
      <c r="A1055">
        <v>20110531</v>
      </c>
      <c r="B1055" t="s">
        <v>151</v>
      </c>
      <c r="C1055">
        <v>9.1</v>
      </c>
      <c r="D1055" s="1">
        <f t="shared" si="20"/>
        <v>1709.38</v>
      </c>
      <c r="E1055" s="5">
        <v>775</v>
      </c>
      <c r="F1055">
        <v>1709380000</v>
      </c>
    </row>
    <row r="1056" spans="1:6">
      <c r="A1056">
        <v>20110531</v>
      </c>
      <c r="B1056" t="s">
        <v>152</v>
      </c>
      <c r="C1056">
        <v>10.7</v>
      </c>
      <c r="D1056" s="1">
        <f t="shared" si="20"/>
        <v>1109.5999999999999</v>
      </c>
      <c r="E1056" s="5">
        <v>372</v>
      </c>
      <c r="F1056">
        <v>1109600000</v>
      </c>
    </row>
    <row r="1057" spans="1:6">
      <c r="A1057">
        <v>20110531</v>
      </c>
      <c r="B1057" t="s">
        <v>153</v>
      </c>
      <c r="C1057">
        <v>12.4</v>
      </c>
      <c r="D1057" s="1">
        <f t="shared" si="20"/>
        <v>966.86500000000001</v>
      </c>
      <c r="E1057" s="5">
        <v>325</v>
      </c>
      <c r="F1057">
        <v>966865000</v>
      </c>
    </row>
    <row r="1058" spans="1:6">
      <c r="A1058">
        <v>20110531</v>
      </c>
      <c r="B1058" t="s">
        <v>154</v>
      </c>
      <c r="C1058">
        <v>14</v>
      </c>
      <c r="D1058" s="1">
        <f t="shared" si="20"/>
        <v>1042.145</v>
      </c>
      <c r="E1058" s="5">
        <v>174</v>
      </c>
      <c r="F1058">
        <v>1042145000</v>
      </c>
    </row>
    <row r="1059" spans="1:6">
      <c r="A1059">
        <v>20110531</v>
      </c>
      <c r="B1059" t="s">
        <v>155</v>
      </c>
      <c r="C1059">
        <v>16.100000000000001</v>
      </c>
      <c r="D1059" s="1">
        <f t="shared" si="20"/>
        <v>1141.8050000000001</v>
      </c>
      <c r="E1059" s="5">
        <v>260</v>
      </c>
      <c r="F1059">
        <v>1141805000</v>
      </c>
    </row>
    <row r="1060" spans="1:6">
      <c r="A1060">
        <v>20110531</v>
      </c>
      <c r="B1060" t="s">
        <v>156</v>
      </c>
      <c r="C1060">
        <v>16.899999999999999</v>
      </c>
      <c r="D1060" s="1">
        <f t="shared" si="20"/>
        <v>69.75</v>
      </c>
      <c r="E1060" s="5">
        <v>14</v>
      </c>
      <c r="F1060">
        <v>69750000</v>
      </c>
    </row>
    <row r="1061" spans="1:6">
      <c r="A1061">
        <v>20110531</v>
      </c>
      <c r="B1061" t="s">
        <v>157</v>
      </c>
      <c r="C1061">
        <v>20.5</v>
      </c>
      <c r="D1061" s="1">
        <f t="shared" si="20"/>
        <v>202.065</v>
      </c>
      <c r="E1061" s="5">
        <v>48</v>
      </c>
      <c r="F1061">
        <v>202065000</v>
      </c>
    </row>
    <row r="1062" spans="1:6">
      <c r="A1062">
        <v>20110531</v>
      </c>
      <c r="B1062" t="s">
        <v>158</v>
      </c>
      <c r="C1062">
        <v>22</v>
      </c>
      <c r="D1062" s="1">
        <f t="shared" si="20"/>
        <v>62.725000000000001</v>
      </c>
      <c r="E1062" s="5">
        <v>10</v>
      </c>
      <c r="F1062">
        <v>62725000</v>
      </c>
    </row>
    <row r="1063" spans="1:6">
      <c r="A1063">
        <v>20110531</v>
      </c>
      <c r="B1063" t="s">
        <v>159</v>
      </c>
      <c r="C1063">
        <v>23.95</v>
      </c>
      <c r="D1063" s="1">
        <f t="shared" si="20"/>
        <v>62.905000000000001</v>
      </c>
      <c r="E1063" s="5">
        <v>13</v>
      </c>
      <c r="F1063">
        <v>62905000</v>
      </c>
    </row>
    <row r="1064" spans="1:6">
      <c r="A1064">
        <v>20110531</v>
      </c>
      <c r="B1064" t="s">
        <v>160</v>
      </c>
      <c r="C1064">
        <v>27</v>
      </c>
      <c r="D1064" s="1">
        <f t="shared" ref="D1064:D1095" si="21">F1064/1000000</f>
        <v>7.665</v>
      </c>
      <c r="E1064" s="5">
        <v>3</v>
      </c>
      <c r="F1064">
        <v>7665000</v>
      </c>
    </row>
    <row r="1065" spans="1:6">
      <c r="A1065">
        <v>20110531</v>
      </c>
      <c r="B1065" t="s">
        <v>161</v>
      </c>
      <c r="C1065">
        <v>27.7</v>
      </c>
      <c r="D1065" s="1">
        <f t="shared" si="21"/>
        <v>44.11</v>
      </c>
      <c r="E1065" s="5">
        <v>9</v>
      </c>
      <c r="F1065">
        <v>44110000</v>
      </c>
    </row>
    <row r="1066" spans="1:6">
      <c r="A1066">
        <v>20110531</v>
      </c>
      <c r="B1066" t="s">
        <v>162</v>
      </c>
      <c r="C1066">
        <v>32</v>
      </c>
      <c r="D1066" s="1">
        <f t="shared" si="21"/>
        <v>1393.125</v>
      </c>
      <c r="E1066" s="5">
        <v>64</v>
      </c>
      <c r="F1066">
        <v>1393125000</v>
      </c>
    </row>
    <row r="1067" spans="1:6">
      <c r="A1067">
        <v>20110531</v>
      </c>
      <c r="B1067" t="s">
        <v>192</v>
      </c>
      <c r="C1067">
        <v>0.01</v>
      </c>
      <c r="D1067" s="1">
        <f t="shared" si="21"/>
        <v>170.43700000000001</v>
      </c>
      <c r="E1067" s="5">
        <v>1309</v>
      </c>
      <c r="F1067">
        <v>170437000</v>
      </c>
    </row>
    <row r="1068" spans="1:6">
      <c r="A1068">
        <v>20110531</v>
      </c>
      <c r="B1068" t="s">
        <v>193</v>
      </c>
      <c r="C1068">
        <v>0.02</v>
      </c>
      <c r="D1068" s="1">
        <f t="shared" si="21"/>
        <v>488.48599999999999</v>
      </c>
      <c r="E1068" s="5">
        <v>1364</v>
      </c>
      <c r="F1068">
        <v>488486000</v>
      </c>
    </row>
    <row r="1069" spans="1:6">
      <c r="A1069">
        <v>20110531</v>
      </c>
      <c r="B1069" t="s">
        <v>194</v>
      </c>
      <c r="C1069">
        <v>0.03</v>
      </c>
      <c r="D1069" s="1">
        <f t="shared" si="21"/>
        <v>602.81100000000004</v>
      </c>
      <c r="E1069" s="5">
        <v>2232</v>
      </c>
      <c r="F1069">
        <v>602811000</v>
      </c>
    </row>
    <row r="1070" spans="1:6">
      <c r="A1070">
        <v>20110531</v>
      </c>
      <c r="B1070" t="s">
        <v>195</v>
      </c>
      <c r="C1070">
        <v>0.04</v>
      </c>
      <c r="D1070" s="1">
        <f t="shared" si="21"/>
        <v>900.67499999999995</v>
      </c>
      <c r="E1070" s="5">
        <v>3093</v>
      </c>
      <c r="F1070">
        <v>900675000</v>
      </c>
    </row>
    <row r="1071" spans="1:6">
      <c r="A1071">
        <v>20110531</v>
      </c>
      <c r="B1071" t="s">
        <v>196</v>
      </c>
      <c r="C1071">
        <v>0.05</v>
      </c>
      <c r="D1071" s="1">
        <f t="shared" si="21"/>
        <v>2179.672</v>
      </c>
      <c r="E1071" s="5">
        <v>8629</v>
      </c>
      <c r="F1071">
        <v>2179672000</v>
      </c>
    </row>
    <row r="1072" spans="1:6">
      <c r="A1072">
        <v>20110531</v>
      </c>
      <c r="B1072" t="s">
        <v>197</v>
      </c>
      <c r="C1072">
        <v>0.11</v>
      </c>
      <c r="D1072" s="1">
        <f t="shared" si="21"/>
        <v>6486.067</v>
      </c>
      <c r="E1072" s="5">
        <v>13357</v>
      </c>
      <c r="F1072">
        <v>6486067000</v>
      </c>
    </row>
    <row r="1073" spans="1:6">
      <c r="A1073">
        <v>20110531</v>
      </c>
      <c r="B1073" t="s">
        <v>198</v>
      </c>
      <c r="C1073">
        <v>0.19</v>
      </c>
      <c r="D1073" s="1">
        <f t="shared" si="21"/>
        <v>17067.848999999998</v>
      </c>
      <c r="E1073" s="5">
        <v>35324</v>
      </c>
      <c r="F1073">
        <v>17067849000</v>
      </c>
    </row>
    <row r="1074" spans="1:6">
      <c r="A1074">
        <v>20110531</v>
      </c>
      <c r="B1074" t="s">
        <v>199</v>
      </c>
      <c r="C1074">
        <v>0.39</v>
      </c>
      <c r="D1074" s="1">
        <f t="shared" si="21"/>
        <v>43136.947999999997</v>
      </c>
      <c r="E1074" s="5">
        <v>63681</v>
      </c>
      <c r="F1074">
        <v>43136948000</v>
      </c>
    </row>
    <row r="1075" spans="1:6">
      <c r="A1075">
        <v>20110531</v>
      </c>
      <c r="B1075" t="s">
        <v>200</v>
      </c>
      <c r="C1075">
        <v>0.77</v>
      </c>
      <c r="D1075" s="1">
        <f t="shared" si="21"/>
        <v>144249.872</v>
      </c>
      <c r="E1075" s="5">
        <v>133713</v>
      </c>
      <c r="F1075">
        <v>144249872000</v>
      </c>
    </row>
    <row r="1076" spans="1:6">
      <c r="A1076">
        <v>20110531</v>
      </c>
      <c r="B1076" t="s">
        <v>201</v>
      </c>
      <c r="C1076">
        <v>1.33</v>
      </c>
      <c r="D1076" s="1">
        <f t="shared" si="21"/>
        <v>210065.00599999999</v>
      </c>
      <c r="E1076" s="5">
        <v>182922</v>
      </c>
      <c r="F1076">
        <v>210065006000</v>
      </c>
    </row>
    <row r="1077" spans="1:6">
      <c r="A1077">
        <v>20110531</v>
      </c>
      <c r="B1077" t="s">
        <v>202</v>
      </c>
      <c r="C1077">
        <v>2.31</v>
      </c>
      <c r="D1077" s="1">
        <f t="shared" si="21"/>
        <v>408925.97899999999</v>
      </c>
      <c r="E1077" s="5">
        <v>246967</v>
      </c>
      <c r="F1077">
        <v>408925979000</v>
      </c>
    </row>
    <row r="1078" spans="1:6">
      <c r="A1078">
        <v>20110531</v>
      </c>
      <c r="B1078" t="s">
        <v>203</v>
      </c>
      <c r="C1078">
        <v>3.6</v>
      </c>
      <c r="D1078" s="1">
        <f t="shared" si="21"/>
        <v>207323.11600000001</v>
      </c>
      <c r="E1078" s="5">
        <v>129048</v>
      </c>
      <c r="F1078">
        <v>207323116000</v>
      </c>
    </row>
    <row r="1079" spans="1:6">
      <c r="A1079">
        <v>20110531</v>
      </c>
      <c r="B1079" t="s">
        <v>204</v>
      </c>
      <c r="C1079">
        <v>5.2</v>
      </c>
      <c r="D1079" s="1">
        <f t="shared" si="21"/>
        <v>105856.364</v>
      </c>
      <c r="E1079" s="5">
        <v>56642</v>
      </c>
      <c r="F1079">
        <v>105856364000</v>
      </c>
    </row>
    <row r="1080" spans="1:6">
      <c r="A1080">
        <v>20110531</v>
      </c>
      <c r="B1080" t="s">
        <v>205</v>
      </c>
      <c r="C1080">
        <v>7.2</v>
      </c>
      <c r="D1080" s="1">
        <f t="shared" si="21"/>
        <v>37012.525000000001</v>
      </c>
      <c r="E1080" s="5">
        <v>16600</v>
      </c>
      <c r="F1080">
        <v>37012525000</v>
      </c>
    </row>
    <row r="1081" spans="1:6">
      <c r="A1081">
        <v>20110531</v>
      </c>
      <c r="B1081" t="s">
        <v>206</v>
      </c>
      <c r="C1081">
        <v>9.1999999999999993</v>
      </c>
      <c r="D1081" s="1">
        <f t="shared" si="21"/>
        <v>23311.415000000001</v>
      </c>
      <c r="E1081" s="5">
        <v>7747</v>
      </c>
      <c r="F1081">
        <v>23311415000</v>
      </c>
    </row>
    <row r="1082" spans="1:6">
      <c r="A1082">
        <v>20110531</v>
      </c>
      <c r="B1082" t="s">
        <v>207</v>
      </c>
      <c r="C1082">
        <v>11.45</v>
      </c>
      <c r="D1082" s="1">
        <f t="shared" si="21"/>
        <v>8129.98</v>
      </c>
      <c r="E1082" s="5">
        <v>2468</v>
      </c>
      <c r="F1082">
        <v>8129980000</v>
      </c>
    </row>
    <row r="1083" spans="1:6">
      <c r="A1083">
        <v>20110531</v>
      </c>
      <c r="B1083" t="s">
        <v>208</v>
      </c>
      <c r="C1083">
        <v>13.4</v>
      </c>
      <c r="D1083" s="1">
        <f t="shared" si="21"/>
        <v>4886.8450000000003</v>
      </c>
      <c r="E1083" s="5">
        <v>1532</v>
      </c>
      <c r="F1083">
        <v>4886845000</v>
      </c>
    </row>
    <row r="1084" spans="1:6">
      <c r="A1084">
        <v>20110531</v>
      </c>
      <c r="B1084" t="s">
        <v>209</v>
      </c>
      <c r="C1084">
        <v>16.149999999999999</v>
      </c>
      <c r="D1084" s="1">
        <f t="shared" si="21"/>
        <v>2544.7750000000001</v>
      </c>
      <c r="E1084" s="5">
        <v>496</v>
      </c>
      <c r="F1084">
        <v>2544775000</v>
      </c>
    </row>
    <row r="1085" spans="1:6">
      <c r="A1085">
        <v>20110531</v>
      </c>
      <c r="B1085" t="s">
        <v>210</v>
      </c>
      <c r="C1085">
        <v>18.3</v>
      </c>
      <c r="D1085" s="1">
        <f t="shared" si="21"/>
        <v>1142.81</v>
      </c>
      <c r="E1085" s="5">
        <v>244</v>
      </c>
      <c r="F1085">
        <v>1142810000</v>
      </c>
    </row>
    <row r="1086" spans="1:6">
      <c r="A1086">
        <v>20110531</v>
      </c>
      <c r="B1086" t="s">
        <v>211</v>
      </c>
      <c r="C1086">
        <v>20.85</v>
      </c>
      <c r="D1086" s="1">
        <f t="shared" si="21"/>
        <v>111.68</v>
      </c>
      <c r="E1086" s="5">
        <v>37</v>
      </c>
      <c r="F1086">
        <v>111680000</v>
      </c>
    </row>
    <row r="1087" spans="1:6">
      <c r="A1087">
        <v>20110531</v>
      </c>
      <c r="B1087" t="s">
        <v>212</v>
      </c>
      <c r="C1087">
        <v>22.55</v>
      </c>
      <c r="D1087" s="1">
        <f t="shared" si="21"/>
        <v>333.09500000000003</v>
      </c>
      <c r="E1087" s="5">
        <v>114</v>
      </c>
      <c r="F1087">
        <v>333095000</v>
      </c>
    </row>
    <row r="1088" spans="1:6">
      <c r="A1088">
        <v>20110531</v>
      </c>
      <c r="B1088" t="s">
        <v>213</v>
      </c>
      <c r="C1088">
        <v>26.75</v>
      </c>
      <c r="D1088" s="1">
        <f t="shared" si="21"/>
        <v>9.34</v>
      </c>
      <c r="E1088" s="5">
        <v>4</v>
      </c>
      <c r="F1088">
        <v>9340000</v>
      </c>
    </row>
    <row r="1089" spans="1:6">
      <c r="A1089">
        <v>20110531</v>
      </c>
      <c r="B1089" t="s">
        <v>214</v>
      </c>
      <c r="C1089">
        <v>27.65</v>
      </c>
      <c r="D1089" s="1">
        <f t="shared" si="21"/>
        <v>18.97</v>
      </c>
      <c r="E1089" s="5">
        <v>7</v>
      </c>
      <c r="F1089">
        <v>18970000</v>
      </c>
    </row>
    <row r="1090" spans="1:6">
      <c r="A1090">
        <v>20110531</v>
      </c>
      <c r="B1090" t="s">
        <v>215</v>
      </c>
      <c r="C1090">
        <v>31.7</v>
      </c>
      <c r="D1090" s="1">
        <f t="shared" si="21"/>
        <v>3.17</v>
      </c>
      <c r="E1090" s="5">
        <v>1</v>
      </c>
      <c r="F1090">
        <v>3170000</v>
      </c>
    </row>
    <row r="1091" spans="1:6">
      <c r="A1091">
        <v>20110531</v>
      </c>
      <c r="B1091" t="s">
        <v>216</v>
      </c>
      <c r="C1091">
        <v>33.4</v>
      </c>
      <c r="D1091" s="1">
        <f t="shared" si="21"/>
        <v>56.22</v>
      </c>
      <c r="E1091" s="5">
        <v>18</v>
      </c>
      <c r="F1091">
        <v>56220000</v>
      </c>
    </row>
    <row r="1092" spans="1:6">
      <c r="A1092">
        <v>20110531</v>
      </c>
      <c r="B1092" t="s">
        <v>217</v>
      </c>
      <c r="C1092">
        <v>36.6</v>
      </c>
      <c r="D1092" s="1">
        <f t="shared" si="21"/>
        <v>6.79</v>
      </c>
      <c r="E1092" s="5">
        <v>2</v>
      </c>
      <c r="F1092">
        <v>6790000</v>
      </c>
    </row>
    <row r="1093" spans="1:6">
      <c r="A1093">
        <v>20110531</v>
      </c>
      <c r="B1093" t="s">
        <v>218</v>
      </c>
      <c r="C1093">
        <v>39.35</v>
      </c>
      <c r="D1093" s="1">
        <f t="shared" si="21"/>
        <v>1210.7850000000001</v>
      </c>
      <c r="E1093" s="5">
        <v>8</v>
      </c>
      <c r="F1093">
        <v>1210785000</v>
      </c>
    </row>
    <row r="1094" spans="1:6">
      <c r="A1094">
        <v>20110531</v>
      </c>
      <c r="B1094" t="s">
        <v>219</v>
      </c>
      <c r="C1094">
        <v>41.6</v>
      </c>
      <c r="D1094" s="1">
        <f t="shared" si="21"/>
        <v>4.16</v>
      </c>
      <c r="E1094" s="5">
        <v>1</v>
      </c>
      <c r="F1094">
        <v>4160000</v>
      </c>
    </row>
    <row r="1095" spans="1:6">
      <c r="A1095">
        <v>20110531</v>
      </c>
      <c r="B1095" t="s">
        <v>220</v>
      </c>
      <c r="C1095">
        <v>42.25</v>
      </c>
      <c r="D1095" s="1">
        <f t="shared" si="21"/>
        <v>1033.0899999999999</v>
      </c>
      <c r="E1095" s="5">
        <v>99</v>
      </c>
      <c r="F1095">
        <v>1033090000</v>
      </c>
    </row>
    <row r="1096" spans="1:6">
      <c r="A1096" t="s">
        <v>331</v>
      </c>
    </row>
    <row r="1097" spans="1:6">
      <c r="A1097">
        <v>20110530</v>
      </c>
      <c r="B1097" t="s">
        <v>163</v>
      </c>
      <c r="C1097">
        <v>33.65</v>
      </c>
      <c r="D1097" s="1">
        <f t="shared" ref="D1097:D1125" si="22">F1097/1000000</f>
        <v>540.63</v>
      </c>
      <c r="E1097" s="5">
        <v>51</v>
      </c>
      <c r="F1097">
        <v>540630000</v>
      </c>
    </row>
    <row r="1098" spans="1:6">
      <c r="A1098">
        <v>20110530</v>
      </c>
      <c r="B1098" t="s">
        <v>164</v>
      </c>
      <c r="C1098">
        <v>32</v>
      </c>
      <c r="D1098" s="1">
        <f t="shared" si="22"/>
        <v>6.4</v>
      </c>
      <c r="E1098" s="5">
        <v>1</v>
      </c>
      <c r="F1098">
        <v>6400000</v>
      </c>
    </row>
    <row r="1099" spans="1:6">
      <c r="A1099">
        <v>20110530</v>
      </c>
      <c r="B1099" t="s">
        <v>165</v>
      </c>
      <c r="C1099">
        <v>28.6</v>
      </c>
      <c r="D1099" s="1">
        <f t="shared" si="22"/>
        <v>26.024999999999999</v>
      </c>
      <c r="E1099" s="5">
        <v>9</v>
      </c>
      <c r="F1099">
        <v>26025000</v>
      </c>
    </row>
    <row r="1100" spans="1:6">
      <c r="A1100">
        <v>20110530</v>
      </c>
      <c r="B1100" t="s">
        <v>166</v>
      </c>
      <c r="C1100">
        <v>26.45</v>
      </c>
      <c r="D1100" s="1">
        <f t="shared" si="22"/>
        <v>10.615</v>
      </c>
      <c r="E1100" s="5">
        <v>4</v>
      </c>
      <c r="F1100">
        <v>10615000</v>
      </c>
    </row>
    <row r="1101" spans="1:6">
      <c r="A1101">
        <v>20110530</v>
      </c>
      <c r="B1101" t="s">
        <v>167</v>
      </c>
      <c r="C1101">
        <v>23.65</v>
      </c>
      <c r="D1101" s="1">
        <f t="shared" si="22"/>
        <v>82.54</v>
      </c>
      <c r="E1101" s="5">
        <v>30</v>
      </c>
      <c r="F1101">
        <v>82540000</v>
      </c>
    </row>
    <row r="1102" spans="1:6">
      <c r="A1102">
        <v>20110530</v>
      </c>
      <c r="B1102" t="s">
        <v>168</v>
      </c>
      <c r="C1102">
        <v>22.3</v>
      </c>
      <c r="D1102" s="1">
        <f t="shared" si="22"/>
        <v>10.315</v>
      </c>
      <c r="E1102" s="5">
        <v>5</v>
      </c>
      <c r="F1102">
        <v>10315000</v>
      </c>
    </row>
    <row r="1103" spans="1:6">
      <c r="A1103">
        <v>20110530</v>
      </c>
      <c r="B1103" t="s">
        <v>169</v>
      </c>
      <c r="C1103">
        <v>19.3</v>
      </c>
      <c r="D1103" s="1">
        <f t="shared" si="22"/>
        <v>323.37</v>
      </c>
      <c r="E1103" s="5">
        <v>61</v>
      </c>
      <c r="F1103">
        <v>323370000</v>
      </c>
    </row>
    <row r="1104" spans="1:6">
      <c r="A1104">
        <v>20110530</v>
      </c>
      <c r="B1104" t="s">
        <v>170</v>
      </c>
      <c r="C1104">
        <v>16.3</v>
      </c>
      <c r="D1104" s="1">
        <f t="shared" si="22"/>
        <v>70.265000000000001</v>
      </c>
      <c r="E1104" s="5">
        <v>20</v>
      </c>
      <c r="F1104">
        <v>70265000</v>
      </c>
    </row>
    <row r="1105" spans="1:6">
      <c r="A1105">
        <v>20110530</v>
      </c>
      <c r="B1105" t="s">
        <v>171</v>
      </c>
      <c r="C1105">
        <v>13.95</v>
      </c>
      <c r="D1105" s="1">
        <f t="shared" si="22"/>
        <v>991.48</v>
      </c>
      <c r="E1105" s="5">
        <v>310</v>
      </c>
      <c r="F1105">
        <v>991480000</v>
      </c>
    </row>
    <row r="1106" spans="1:6">
      <c r="A1106">
        <v>20110530</v>
      </c>
      <c r="B1106" t="s">
        <v>172</v>
      </c>
      <c r="C1106">
        <v>11.75</v>
      </c>
      <c r="D1106" s="1">
        <f t="shared" si="22"/>
        <v>1109.7449999999999</v>
      </c>
      <c r="E1106" s="5">
        <v>358</v>
      </c>
      <c r="F1106">
        <v>1109745000</v>
      </c>
    </row>
    <row r="1107" spans="1:6">
      <c r="A1107">
        <v>20110530</v>
      </c>
      <c r="B1107" t="s">
        <v>173</v>
      </c>
      <c r="C1107">
        <v>9.65</v>
      </c>
      <c r="D1107" s="1">
        <f t="shared" si="22"/>
        <v>2345.6849999999999</v>
      </c>
      <c r="E1107" s="5">
        <v>1142</v>
      </c>
      <c r="F1107">
        <v>2345685000</v>
      </c>
    </row>
    <row r="1108" spans="1:6">
      <c r="A1108">
        <v>20110530</v>
      </c>
      <c r="B1108" t="s">
        <v>174</v>
      </c>
      <c r="C1108">
        <v>7.65</v>
      </c>
      <c r="D1108" s="1">
        <f t="shared" si="22"/>
        <v>5983.8649999999998</v>
      </c>
      <c r="E1108" s="5">
        <v>2944</v>
      </c>
      <c r="F1108">
        <v>5983865000</v>
      </c>
    </row>
    <row r="1109" spans="1:6">
      <c r="A1109">
        <v>20110530</v>
      </c>
      <c r="B1109" t="s">
        <v>175</v>
      </c>
      <c r="C1109">
        <v>6</v>
      </c>
      <c r="D1109" s="1">
        <f t="shared" si="22"/>
        <v>27362.735000000001</v>
      </c>
      <c r="E1109" s="5">
        <v>9729</v>
      </c>
      <c r="F1109">
        <v>27362735000</v>
      </c>
    </row>
    <row r="1110" spans="1:6">
      <c r="A1110">
        <v>20110530</v>
      </c>
      <c r="B1110" t="s">
        <v>176</v>
      </c>
      <c r="C1110">
        <v>4.7</v>
      </c>
      <c r="D1110" s="1">
        <f t="shared" si="22"/>
        <v>54213.680999999997</v>
      </c>
      <c r="E1110" s="5">
        <v>19333</v>
      </c>
      <c r="F1110">
        <v>54213681000</v>
      </c>
    </row>
    <row r="1111" spans="1:6">
      <c r="A1111">
        <v>20110530</v>
      </c>
      <c r="B1111" t="s">
        <v>177</v>
      </c>
      <c r="C1111">
        <v>3.3</v>
      </c>
      <c r="D1111" s="1">
        <f t="shared" si="22"/>
        <v>80148.929999999993</v>
      </c>
      <c r="E1111" s="5">
        <v>44338</v>
      </c>
      <c r="F1111">
        <v>80148930000</v>
      </c>
    </row>
    <row r="1112" spans="1:6">
      <c r="A1112">
        <v>20110530</v>
      </c>
      <c r="B1112" t="s">
        <v>178</v>
      </c>
      <c r="C1112">
        <v>2.35</v>
      </c>
      <c r="D1112" s="1">
        <f t="shared" si="22"/>
        <v>288667.32900000003</v>
      </c>
      <c r="E1112" s="5">
        <v>159697</v>
      </c>
      <c r="F1112">
        <v>288667329000</v>
      </c>
    </row>
    <row r="1113" spans="1:6">
      <c r="A1113">
        <v>20110530</v>
      </c>
      <c r="B1113" t="s">
        <v>179</v>
      </c>
      <c r="C1113">
        <v>1.6</v>
      </c>
      <c r="D1113" s="1">
        <f t="shared" si="22"/>
        <v>246286.60399999999</v>
      </c>
      <c r="E1113" s="5">
        <v>170268</v>
      </c>
      <c r="F1113">
        <v>246286604000</v>
      </c>
    </row>
    <row r="1114" spans="1:6">
      <c r="A1114">
        <v>20110530</v>
      </c>
      <c r="B1114" t="s">
        <v>180</v>
      </c>
      <c r="C1114">
        <v>1.1399999999999999</v>
      </c>
      <c r="D1114" s="1">
        <f t="shared" si="22"/>
        <v>151001.51500000001</v>
      </c>
      <c r="E1114" s="5">
        <v>139075</v>
      </c>
      <c r="F1114">
        <v>151001515000</v>
      </c>
    </row>
    <row r="1115" spans="1:6">
      <c r="A1115">
        <v>20110530</v>
      </c>
      <c r="B1115" t="s">
        <v>181</v>
      </c>
      <c r="C1115">
        <v>0.72</v>
      </c>
      <c r="D1115" s="1">
        <f t="shared" si="22"/>
        <v>120308.79700000001</v>
      </c>
      <c r="E1115" s="5">
        <v>116587</v>
      </c>
      <c r="F1115">
        <v>120308797000</v>
      </c>
    </row>
    <row r="1116" spans="1:6">
      <c r="A1116">
        <v>20110530</v>
      </c>
      <c r="B1116" t="s">
        <v>182</v>
      </c>
      <c r="C1116">
        <v>0.44</v>
      </c>
      <c r="D1116" s="1">
        <f t="shared" si="22"/>
        <v>45862.148000000001</v>
      </c>
      <c r="E1116" s="5">
        <v>60690</v>
      </c>
      <c r="F1116">
        <v>45862148000</v>
      </c>
    </row>
    <row r="1117" spans="1:6">
      <c r="A1117">
        <v>20110530</v>
      </c>
      <c r="B1117" t="s">
        <v>183</v>
      </c>
      <c r="C1117">
        <v>0.27</v>
      </c>
      <c r="D1117" s="1">
        <f t="shared" si="22"/>
        <v>23166.194</v>
      </c>
      <c r="E1117" s="5">
        <v>42586</v>
      </c>
      <c r="F1117">
        <v>23166194000</v>
      </c>
    </row>
    <row r="1118" spans="1:6">
      <c r="A1118">
        <v>20110530</v>
      </c>
      <c r="B1118" t="s">
        <v>184</v>
      </c>
      <c r="C1118">
        <v>0.21</v>
      </c>
      <c r="D1118" s="1">
        <f t="shared" si="22"/>
        <v>8039.52</v>
      </c>
      <c r="E1118" s="5">
        <v>18738</v>
      </c>
      <c r="F1118">
        <v>8039520000</v>
      </c>
    </row>
    <row r="1119" spans="1:6">
      <c r="A1119">
        <v>20110530</v>
      </c>
      <c r="B1119" t="s">
        <v>185</v>
      </c>
      <c r="C1119">
        <v>0.14000000000000001</v>
      </c>
      <c r="D1119" s="1">
        <f t="shared" si="22"/>
        <v>5091.4930000000004</v>
      </c>
      <c r="E1119" s="5">
        <v>8438</v>
      </c>
      <c r="F1119">
        <v>5091493000</v>
      </c>
    </row>
    <row r="1120" spans="1:6">
      <c r="A1120">
        <v>20110530</v>
      </c>
      <c r="B1120" t="s">
        <v>186</v>
      </c>
      <c r="C1120">
        <v>0.09</v>
      </c>
      <c r="D1120" s="1">
        <f t="shared" si="22"/>
        <v>3951.0239999999999</v>
      </c>
      <c r="E1120" s="5">
        <v>4349</v>
      </c>
      <c r="F1120">
        <v>3951024000</v>
      </c>
    </row>
    <row r="1121" spans="1:6">
      <c r="A1121">
        <v>20110530</v>
      </c>
      <c r="B1121" t="s">
        <v>187</v>
      </c>
      <c r="C1121">
        <v>0.08</v>
      </c>
      <c r="D1121" s="1">
        <f t="shared" si="22"/>
        <v>1306.1690000000001</v>
      </c>
      <c r="E1121" s="5">
        <v>3616</v>
      </c>
      <c r="F1121">
        <v>1306169000</v>
      </c>
    </row>
    <row r="1122" spans="1:6">
      <c r="A1122">
        <v>20110530</v>
      </c>
      <c r="B1122" t="s">
        <v>188</v>
      </c>
      <c r="C1122">
        <v>7.0000000000000007E-2</v>
      </c>
      <c r="D1122" s="1">
        <f t="shared" si="22"/>
        <v>413.66399999999999</v>
      </c>
      <c r="E1122" s="5">
        <v>2804</v>
      </c>
      <c r="F1122">
        <v>413664000</v>
      </c>
    </row>
    <row r="1123" spans="1:6">
      <c r="A1123">
        <v>20110530</v>
      </c>
      <c r="B1123" t="s">
        <v>189</v>
      </c>
      <c r="C1123">
        <v>0.05</v>
      </c>
      <c r="D1123" s="1">
        <f t="shared" si="22"/>
        <v>294.495</v>
      </c>
      <c r="E1123" s="5">
        <v>1066</v>
      </c>
      <c r="F1123">
        <v>294495000</v>
      </c>
    </row>
    <row r="1124" spans="1:6">
      <c r="A1124">
        <v>20110530</v>
      </c>
      <c r="B1124" t="s">
        <v>190</v>
      </c>
      <c r="C1124">
        <v>0.03</v>
      </c>
      <c r="D1124" s="1">
        <f t="shared" si="22"/>
        <v>199.57400000000001</v>
      </c>
      <c r="E1124" s="5">
        <v>1200</v>
      </c>
      <c r="F1124">
        <v>199574000</v>
      </c>
    </row>
    <row r="1125" spans="1:6">
      <c r="A1125">
        <v>20110530</v>
      </c>
      <c r="B1125" t="s">
        <v>191</v>
      </c>
      <c r="C1125">
        <v>0.03</v>
      </c>
      <c r="D1125" s="1">
        <f t="shared" si="22"/>
        <v>228.411</v>
      </c>
      <c r="E1125" s="5">
        <v>1988</v>
      </c>
      <c r="F1125">
        <v>228411000</v>
      </c>
    </row>
    <row r="1127" spans="1:6">
      <c r="A1127">
        <v>20110530</v>
      </c>
      <c r="B1127" t="s">
        <v>192</v>
      </c>
      <c r="C1127">
        <v>0.01</v>
      </c>
      <c r="D1127" s="1">
        <f t="shared" ref="D1127:D1141" si="23">F1127/1000000</f>
        <v>10.423999999999999</v>
      </c>
      <c r="E1127" s="5">
        <v>321</v>
      </c>
      <c r="F1127">
        <v>10424000</v>
      </c>
    </row>
    <row r="1128" spans="1:6">
      <c r="A1128">
        <v>20110530</v>
      </c>
      <c r="B1128" t="s">
        <v>193</v>
      </c>
      <c r="C1128">
        <v>0.01</v>
      </c>
      <c r="D1128" s="1">
        <f t="shared" si="23"/>
        <v>8.6229999999999993</v>
      </c>
      <c r="E1128" s="5">
        <v>1495</v>
      </c>
      <c r="F1128">
        <v>8623000</v>
      </c>
    </row>
    <row r="1129" spans="1:6">
      <c r="A1129">
        <v>20110530</v>
      </c>
      <c r="B1129" t="s">
        <v>194</v>
      </c>
      <c r="C1129">
        <v>0.01</v>
      </c>
      <c r="D1129" s="1">
        <f t="shared" si="23"/>
        <v>47.796999999999997</v>
      </c>
      <c r="E1129" s="5">
        <v>1876</v>
      </c>
      <c r="F1129">
        <v>47797000</v>
      </c>
    </row>
    <row r="1130" spans="1:6">
      <c r="A1130">
        <v>20110530</v>
      </c>
      <c r="B1130" t="s">
        <v>195</v>
      </c>
      <c r="C1130">
        <v>0.02</v>
      </c>
      <c r="D1130" s="1">
        <f t="shared" si="23"/>
        <v>88.54</v>
      </c>
      <c r="E1130" s="5">
        <v>395</v>
      </c>
      <c r="F1130">
        <v>88540000</v>
      </c>
    </row>
    <row r="1131" spans="1:6">
      <c r="A1131">
        <v>20110530</v>
      </c>
      <c r="B1131" t="s">
        <v>196</v>
      </c>
      <c r="C1131">
        <v>0.02</v>
      </c>
      <c r="D1131" s="1">
        <f t="shared" si="23"/>
        <v>283.464</v>
      </c>
      <c r="E1131" s="5">
        <v>1450</v>
      </c>
      <c r="F1131">
        <v>283464000</v>
      </c>
    </row>
    <row r="1132" spans="1:6">
      <c r="A1132">
        <v>20110530</v>
      </c>
      <c r="B1132" t="s">
        <v>197</v>
      </c>
      <c r="C1132">
        <v>0.04</v>
      </c>
      <c r="D1132" s="1">
        <f t="shared" si="23"/>
        <v>960.06399999999996</v>
      </c>
      <c r="E1132" s="5">
        <v>2367</v>
      </c>
      <c r="F1132">
        <v>960064000</v>
      </c>
    </row>
    <row r="1133" spans="1:6">
      <c r="A1133">
        <v>20110530</v>
      </c>
      <c r="B1133" t="s">
        <v>198</v>
      </c>
      <c r="C1133">
        <v>0.06</v>
      </c>
      <c r="D1133" s="1">
        <f t="shared" si="23"/>
        <v>2132.0010000000002</v>
      </c>
      <c r="E1133" s="5">
        <v>5305</v>
      </c>
      <c r="F1133">
        <v>2132001000</v>
      </c>
    </row>
    <row r="1134" spans="1:6">
      <c r="A1134">
        <v>20110530</v>
      </c>
      <c r="B1134" t="s">
        <v>199</v>
      </c>
      <c r="C1134">
        <v>0.11</v>
      </c>
      <c r="D1134" s="1">
        <f t="shared" si="23"/>
        <v>7874.5129999999999</v>
      </c>
      <c r="E1134" s="5">
        <v>14221</v>
      </c>
      <c r="F1134">
        <v>7874513000</v>
      </c>
    </row>
    <row r="1135" spans="1:6">
      <c r="A1135">
        <v>20110530</v>
      </c>
      <c r="B1135" t="s">
        <v>200</v>
      </c>
      <c r="C1135">
        <v>0.19</v>
      </c>
      <c r="D1135" s="1">
        <f t="shared" si="23"/>
        <v>21756.178</v>
      </c>
      <c r="E1135" s="5">
        <v>44477</v>
      </c>
      <c r="F1135">
        <v>21756178000</v>
      </c>
    </row>
    <row r="1136" spans="1:6">
      <c r="A1136">
        <v>20110530</v>
      </c>
      <c r="B1136" t="s">
        <v>201</v>
      </c>
      <c r="C1136">
        <v>0.38</v>
      </c>
      <c r="D1136" s="1">
        <f t="shared" si="23"/>
        <v>60141.258000000002</v>
      </c>
      <c r="E1136" s="5">
        <v>84394</v>
      </c>
      <c r="F1136">
        <v>60141258000</v>
      </c>
    </row>
    <row r="1137" spans="1:6">
      <c r="A1137">
        <v>20110530</v>
      </c>
      <c r="B1137" t="s">
        <v>202</v>
      </c>
      <c r="C1137">
        <v>0.73</v>
      </c>
      <c r="D1137" s="1">
        <f t="shared" si="23"/>
        <v>163364.89799999999</v>
      </c>
      <c r="E1137" s="5">
        <v>158321</v>
      </c>
      <c r="F1137">
        <v>163364898000</v>
      </c>
    </row>
    <row r="1138" spans="1:6">
      <c r="A1138">
        <v>20110530</v>
      </c>
      <c r="B1138" t="s">
        <v>203</v>
      </c>
      <c r="C1138">
        <v>1.35</v>
      </c>
      <c r="D1138" s="1">
        <f t="shared" si="23"/>
        <v>163832.63099999999</v>
      </c>
      <c r="E1138" s="5">
        <v>154713</v>
      </c>
      <c r="F1138">
        <v>163832631000</v>
      </c>
    </row>
    <row r="1139" spans="1:6">
      <c r="A1139">
        <v>20110530</v>
      </c>
      <c r="B1139" t="s">
        <v>204</v>
      </c>
      <c r="C1139">
        <v>2.0299999999999998</v>
      </c>
      <c r="D1139" s="1">
        <f t="shared" si="23"/>
        <v>235313.14600000001</v>
      </c>
      <c r="E1139" s="5">
        <v>157105</v>
      </c>
      <c r="F1139">
        <v>235313146000</v>
      </c>
    </row>
    <row r="1140" spans="1:6">
      <c r="A1140">
        <v>20110530</v>
      </c>
      <c r="B1140" t="s">
        <v>205</v>
      </c>
      <c r="C1140">
        <v>3.25</v>
      </c>
      <c r="D1140" s="1">
        <f t="shared" si="23"/>
        <v>106332.204</v>
      </c>
      <c r="E1140" s="5">
        <v>58742</v>
      </c>
      <c r="F1140">
        <v>106332204000</v>
      </c>
    </row>
    <row r="1141" spans="1:6">
      <c r="A1141">
        <v>20110530</v>
      </c>
      <c r="B1141" t="s">
        <v>206</v>
      </c>
      <c r="C1141">
        <v>4.5</v>
      </c>
      <c r="D1141" s="1">
        <f t="shared" si="23"/>
        <v>46128.535000000003</v>
      </c>
      <c r="E1141" s="5">
        <v>21204</v>
      </c>
      <c r="F1141">
        <v>46128535000</v>
      </c>
    </row>
    <row r="1142" spans="1:6">
      <c r="A1142">
        <v>20110530</v>
      </c>
      <c r="B1142" t="s">
        <v>207</v>
      </c>
      <c r="C1142">
        <v>5.95</v>
      </c>
      <c r="D1142" s="1">
        <f t="shared" ref="D1142:D1205" si="24">F1142/1000000</f>
        <v>19381.544999999998</v>
      </c>
      <c r="E1142" s="5">
        <v>6887</v>
      </c>
      <c r="F1142">
        <v>19381545000</v>
      </c>
    </row>
    <row r="1143" spans="1:6">
      <c r="A1143">
        <v>20110530</v>
      </c>
      <c r="B1143" t="s">
        <v>208</v>
      </c>
      <c r="C1143">
        <v>7.7</v>
      </c>
      <c r="D1143" s="1">
        <f t="shared" si="24"/>
        <v>6570.85</v>
      </c>
      <c r="E1143" s="5">
        <v>3586</v>
      </c>
      <c r="F1143">
        <v>6570850000</v>
      </c>
    </row>
    <row r="1144" spans="1:6">
      <c r="A1144">
        <v>20110530</v>
      </c>
      <c r="B1144" t="s">
        <v>209</v>
      </c>
      <c r="C1144">
        <v>9.8000000000000007</v>
      </c>
      <c r="D1144" s="1">
        <f t="shared" si="24"/>
        <v>1744.095</v>
      </c>
      <c r="E1144" s="5">
        <v>916</v>
      </c>
      <c r="F1144">
        <v>1744095000</v>
      </c>
    </row>
    <row r="1145" spans="1:6">
      <c r="A1145">
        <v>20110530</v>
      </c>
      <c r="B1145" t="s">
        <v>210</v>
      </c>
      <c r="C1145">
        <v>11.75</v>
      </c>
      <c r="D1145" s="1">
        <f t="shared" si="24"/>
        <v>3876.29</v>
      </c>
      <c r="E1145" s="5">
        <v>1159</v>
      </c>
      <c r="F1145">
        <v>3876290000</v>
      </c>
    </row>
    <row r="1146" spans="1:6">
      <c r="A1146">
        <v>20110530</v>
      </c>
      <c r="B1146" t="s">
        <v>211</v>
      </c>
      <c r="C1146">
        <v>14.2</v>
      </c>
      <c r="D1146" s="1">
        <f t="shared" si="24"/>
        <v>464.84</v>
      </c>
      <c r="E1146" s="5">
        <v>74</v>
      </c>
      <c r="F1146">
        <v>464840000</v>
      </c>
    </row>
    <row r="1147" spans="1:6">
      <c r="A1147">
        <v>20110530</v>
      </c>
      <c r="B1147" t="s">
        <v>212</v>
      </c>
      <c r="C1147">
        <v>16.399999999999999</v>
      </c>
      <c r="D1147" s="1">
        <f t="shared" si="24"/>
        <v>570.4</v>
      </c>
      <c r="E1147" s="5">
        <v>138</v>
      </c>
      <c r="F1147">
        <v>570400000</v>
      </c>
    </row>
    <row r="1148" spans="1:6">
      <c r="A1148">
        <v>20110530</v>
      </c>
      <c r="B1148" t="s">
        <v>213</v>
      </c>
      <c r="C1148">
        <v>18</v>
      </c>
      <c r="D1148" s="1">
        <f t="shared" si="24"/>
        <v>31.35</v>
      </c>
      <c r="E1148" s="5">
        <v>3</v>
      </c>
      <c r="F1148">
        <v>31350000</v>
      </c>
    </row>
    <row r="1149" spans="1:6">
      <c r="A1149">
        <v>20110530</v>
      </c>
      <c r="B1149" t="s">
        <v>214</v>
      </c>
      <c r="C1149">
        <v>20.2</v>
      </c>
      <c r="D1149" s="1">
        <f t="shared" si="24"/>
        <v>24.975000000000001</v>
      </c>
      <c r="E1149" s="5">
        <v>12</v>
      </c>
      <c r="F1149">
        <v>24975000</v>
      </c>
    </row>
    <row r="1150" spans="1:6">
      <c r="A1150">
        <v>20110530</v>
      </c>
      <c r="B1150" t="s">
        <v>215</v>
      </c>
      <c r="C1150">
        <v>23.75</v>
      </c>
      <c r="D1150" s="1">
        <f t="shared" si="24"/>
        <v>2.375</v>
      </c>
      <c r="E1150" s="5">
        <v>1</v>
      </c>
      <c r="F1150">
        <v>2375000</v>
      </c>
    </row>
    <row r="1151" spans="1:6">
      <c r="A1151">
        <v>20110530</v>
      </c>
      <c r="B1151" t="s">
        <v>216</v>
      </c>
      <c r="C1151">
        <v>26.35</v>
      </c>
      <c r="D1151" s="1">
        <f t="shared" si="24"/>
        <v>100.745</v>
      </c>
      <c r="E1151" s="5">
        <v>29</v>
      </c>
      <c r="F1151">
        <v>100745000</v>
      </c>
    </row>
    <row r="1152" spans="1:6">
      <c r="A1152">
        <v>20110530</v>
      </c>
      <c r="B1152" t="s">
        <v>217</v>
      </c>
      <c r="C1152">
        <v>28.75</v>
      </c>
      <c r="D1152" s="1">
        <f t="shared" si="24"/>
        <v>2.875</v>
      </c>
      <c r="E1152" s="5">
        <v>1</v>
      </c>
      <c r="F1152">
        <v>2875000</v>
      </c>
    </row>
    <row r="1153" spans="1:6">
      <c r="A1153">
        <v>20110530</v>
      </c>
      <c r="B1153" t="s">
        <v>218</v>
      </c>
      <c r="C1153">
        <v>31.2</v>
      </c>
      <c r="D1153" s="1">
        <f t="shared" si="24"/>
        <v>3.12</v>
      </c>
      <c r="E1153" s="5">
        <v>1</v>
      </c>
      <c r="F1153">
        <v>3120000</v>
      </c>
    </row>
    <row r="1154" spans="1:6">
      <c r="A1154">
        <v>20110530</v>
      </c>
      <c r="B1154" t="s">
        <v>219</v>
      </c>
      <c r="C1154">
        <v>33.700000000000003</v>
      </c>
      <c r="D1154" s="1">
        <f t="shared" si="24"/>
        <v>3.37</v>
      </c>
      <c r="E1154" s="5">
        <v>1</v>
      </c>
      <c r="F1154">
        <v>3370000</v>
      </c>
    </row>
    <row r="1155" spans="1:6">
      <c r="A1155">
        <v>20110530</v>
      </c>
      <c r="B1155" t="s">
        <v>220</v>
      </c>
      <c r="C1155">
        <v>35.75</v>
      </c>
      <c r="D1155" s="1">
        <f t="shared" si="24"/>
        <v>269.08999999999997</v>
      </c>
      <c r="E1155" s="5">
        <v>36</v>
      </c>
      <c r="F1155">
        <v>269090000</v>
      </c>
    </row>
    <row r="1156" spans="1:6">
      <c r="A1156">
        <v>20110527</v>
      </c>
      <c r="B1156" t="s">
        <v>12</v>
      </c>
      <c r="C1156">
        <v>32.15</v>
      </c>
      <c r="D1156" s="1">
        <f t="shared" si="24"/>
        <v>6.415</v>
      </c>
      <c r="E1156" s="5">
        <v>2</v>
      </c>
      <c r="F1156">
        <v>6415000</v>
      </c>
    </row>
    <row r="1157" spans="1:6">
      <c r="A1157">
        <v>20110527</v>
      </c>
      <c r="B1157" t="s">
        <v>14</v>
      </c>
      <c r="C1157">
        <v>27</v>
      </c>
      <c r="D1157" s="1">
        <f t="shared" si="24"/>
        <v>5.55</v>
      </c>
      <c r="E1157" s="5">
        <v>2</v>
      </c>
      <c r="F1157">
        <v>5550000</v>
      </c>
    </row>
    <row r="1158" spans="1:6">
      <c r="A1158">
        <v>20110527</v>
      </c>
      <c r="B1158" t="s">
        <v>16</v>
      </c>
      <c r="C1158">
        <v>23.95</v>
      </c>
      <c r="D1158" s="1">
        <f t="shared" si="24"/>
        <v>2.395</v>
      </c>
      <c r="E1158" s="5">
        <v>1</v>
      </c>
      <c r="F1158">
        <v>2395000</v>
      </c>
    </row>
    <row r="1159" spans="1:6">
      <c r="A1159">
        <v>20110527</v>
      </c>
      <c r="B1159" t="s">
        <v>18</v>
      </c>
      <c r="C1159">
        <v>20.5</v>
      </c>
      <c r="D1159" s="1">
        <f t="shared" si="24"/>
        <v>2.0499999999999998</v>
      </c>
      <c r="E1159" s="5">
        <v>1</v>
      </c>
      <c r="F1159">
        <v>2050000</v>
      </c>
    </row>
    <row r="1160" spans="1:6">
      <c r="A1160">
        <v>20110527</v>
      </c>
      <c r="B1160" t="s">
        <v>20</v>
      </c>
      <c r="C1160">
        <v>16.8</v>
      </c>
      <c r="D1160" s="1">
        <f t="shared" si="24"/>
        <v>40.625</v>
      </c>
      <c r="E1160" s="5">
        <v>13</v>
      </c>
      <c r="F1160">
        <v>40625000</v>
      </c>
    </row>
    <row r="1161" spans="1:6">
      <c r="A1161">
        <v>20110527</v>
      </c>
      <c r="B1161" t="s">
        <v>22</v>
      </c>
      <c r="C1161">
        <v>14.55</v>
      </c>
      <c r="D1161" s="1">
        <f t="shared" si="24"/>
        <v>8.4600000000000009</v>
      </c>
      <c r="E1161" s="5">
        <v>5</v>
      </c>
      <c r="F1161">
        <v>8460000</v>
      </c>
    </row>
    <row r="1162" spans="1:6">
      <c r="A1162">
        <v>20110527</v>
      </c>
      <c r="B1162" t="s">
        <v>24</v>
      </c>
      <c r="C1162">
        <v>11.45</v>
      </c>
      <c r="D1162" s="1">
        <f t="shared" si="24"/>
        <v>967.745</v>
      </c>
      <c r="E1162" s="5">
        <v>99</v>
      </c>
      <c r="F1162">
        <v>967745000</v>
      </c>
    </row>
    <row r="1163" spans="1:6">
      <c r="A1163">
        <v>20110527</v>
      </c>
      <c r="B1163" t="s">
        <v>26</v>
      </c>
      <c r="C1163">
        <v>8.9499999999999993</v>
      </c>
      <c r="D1163" s="1">
        <f t="shared" si="24"/>
        <v>38.76</v>
      </c>
      <c r="E1163" s="5">
        <v>19</v>
      </c>
      <c r="F1163">
        <v>38760000</v>
      </c>
    </row>
    <row r="1164" spans="1:6">
      <c r="A1164">
        <v>20110527</v>
      </c>
      <c r="B1164" t="s">
        <v>28</v>
      </c>
      <c r="C1164">
        <v>7.35</v>
      </c>
      <c r="D1164" s="1">
        <f t="shared" si="24"/>
        <v>299.05500000000001</v>
      </c>
      <c r="E1164" s="5">
        <v>76</v>
      </c>
      <c r="F1164">
        <v>299055000</v>
      </c>
    </row>
    <row r="1165" spans="1:6">
      <c r="A1165">
        <v>20110527</v>
      </c>
      <c r="B1165" t="s">
        <v>30</v>
      </c>
      <c r="C1165">
        <v>5.8</v>
      </c>
      <c r="D1165" s="1">
        <f t="shared" si="24"/>
        <v>283.43</v>
      </c>
      <c r="E1165" s="5">
        <v>60</v>
      </c>
      <c r="F1165">
        <v>283430000</v>
      </c>
    </row>
    <row r="1166" spans="1:6">
      <c r="A1166">
        <v>20110527</v>
      </c>
      <c r="B1166" t="s">
        <v>32</v>
      </c>
      <c r="C1166">
        <v>4.5999999999999996</v>
      </c>
      <c r="D1166" s="1">
        <f t="shared" si="24"/>
        <v>205.47</v>
      </c>
      <c r="E1166" s="5">
        <v>65</v>
      </c>
      <c r="F1166">
        <v>205470000</v>
      </c>
    </row>
    <row r="1167" spans="1:6">
      <c r="A1167">
        <v>20110527</v>
      </c>
      <c r="B1167" t="s">
        <v>34</v>
      </c>
      <c r="C1167">
        <v>3.65</v>
      </c>
      <c r="D1167" s="1">
        <f t="shared" si="24"/>
        <v>150.78</v>
      </c>
      <c r="E1167" s="5">
        <v>137</v>
      </c>
      <c r="F1167">
        <v>150780000</v>
      </c>
    </row>
    <row r="1168" spans="1:6">
      <c r="A1168">
        <v>20110527</v>
      </c>
      <c r="B1168" t="s">
        <v>36</v>
      </c>
      <c r="C1168">
        <v>2.8</v>
      </c>
      <c r="D1168" s="1">
        <f t="shared" si="24"/>
        <v>64.491</v>
      </c>
      <c r="E1168" s="5">
        <v>38</v>
      </c>
      <c r="F1168">
        <v>64491000</v>
      </c>
    </row>
    <row r="1169" spans="1:6">
      <c r="A1169">
        <v>20110527</v>
      </c>
      <c r="B1169" t="s">
        <v>38</v>
      </c>
      <c r="C1169">
        <v>2.17</v>
      </c>
      <c r="D1169" s="1">
        <f t="shared" si="24"/>
        <v>317.47199999999998</v>
      </c>
      <c r="E1169" s="5">
        <v>279</v>
      </c>
      <c r="F1169">
        <v>317472000</v>
      </c>
    </row>
    <row r="1170" spans="1:6">
      <c r="A1170">
        <v>20110527</v>
      </c>
      <c r="B1170" t="s">
        <v>40</v>
      </c>
      <c r="C1170">
        <v>1.7</v>
      </c>
      <c r="D1170" s="1">
        <f t="shared" si="24"/>
        <v>563.14400000000001</v>
      </c>
      <c r="E1170" s="5">
        <v>844</v>
      </c>
      <c r="F1170">
        <v>563144000</v>
      </c>
    </row>
    <row r="1171" spans="1:6">
      <c r="A1171">
        <v>20110527</v>
      </c>
      <c r="B1171" t="s">
        <v>41</v>
      </c>
      <c r="C1171">
        <v>21.65</v>
      </c>
      <c r="D1171" s="1">
        <f t="shared" si="24"/>
        <v>0</v>
      </c>
      <c r="E1171" s="5">
        <v>0</v>
      </c>
      <c r="F1171">
        <v>0</v>
      </c>
    </row>
    <row r="1172" spans="1:6">
      <c r="A1172">
        <v>20110527</v>
      </c>
      <c r="B1172" t="s">
        <v>42</v>
      </c>
      <c r="C1172">
        <v>20.2</v>
      </c>
      <c r="D1172" s="1">
        <f t="shared" si="24"/>
        <v>2.02</v>
      </c>
      <c r="E1172" s="5">
        <v>1</v>
      </c>
      <c r="F1172">
        <v>2020000</v>
      </c>
    </row>
    <row r="1173" spans="1:6">
      <c r="A1173">
        <v>20110527</v>
      </c>
      <c r="B1173" t="s">
        <v>43</v>
      </c>
      <c r="C1173">
        <v>17.850000000000001</v>
      </c>
      <c r="D1173" s="1">
        <f t="shared" si="24"/>
        <v>0</v>
      </c>
      <c r="E1173" s="5">
        <v>0</v>
      </c>
      <c r="F1173">
        <v>0</v>
      </c>
    </row>
    <row r="1174" spans="1:6">
      <c r="A1174">
        <v>20110527</v>
      </c>
      <c r="B1174" t="s">
        <v>44</v>
      </c>
      <c r="C1174">
        <v>16.100000000000001</v>
      </c>
      <c r="D1174" s="1">
        <f t="shared" si="24"/>
        <v>0</v>
      </c>
      <c r="E1174" s="5">
        <v>0</v>
      </c>
      <c r="F1174">
        <v>0</v>
      </c>
    </row>
    <row r="1175" spans="1:6">
      <c r="A1175">
        <v>20110527</v>
      </c>
      <c r="B1175" t="s">
        <v>45</v>
      </c>
      <c r="C1175">
        <v>15</v>
      </c>
      <c r="D1175" s="1">
        <f t="shared" si="24"/>
        <v>2.9950000000000001</v>
      </c>
      <c r="E1175" s="5">
        <v>2</v>
      </c>
      <c r="F1175">
        <v>2995000</v>
      </c>
    </row>
    <row r="1176" spans="1:6">
      <c r="A1176">
        <v>20110527</v>
      </c>
      <c r="B1176" t="s">
        <v>46</v>
      </c>
      <c r="C1176">
        <v>13.45</v>
      </c>
      <c r="D1176" s="1">
        <f t="shared" si="24"/>
        <v>2.6850000000000001</v>
      </c>
      <c r="E1176" s="5">
        <v>2</v>
      </c>
      <c r="F1176">
        <v>2685000</v>
      </c>
    </row>
    <row r="1177" spans="1:6">
      <c r="A1177">
        <v>20110527</v>
      </c>
      <c r="B1177" t="s">
        <v>47</v>
      </c>
      <c r="C1177">
        <v>11.95</v>
      </c>
      <c r="D1177" s="1">
        <f t="shared" si="24"/>
        <v>2.395</v>
      </c>
      <c r="E1177" s="5">
        <v>2</v>
      </c>
      <c r="F1177">
        <v>2395000</v>
      </c>
    </row>
    <row r="1178" spans="1:6">
      <c r="A1178">
        <v>20110527</v>
      </c>
      <c r="B1178" t="s">
        <v>48</v>
      </c>
      <c r="C1178">
        <v>10.75</v>
      </c>
      <c r="D1178" s="1">
        <f t="shared" si="24"/>
        <v>66.185000000000002</v>
      </c>
      <c r="E1178" s="5">
        <v>13</v>
      </c>
      <c r="F1178">
        <v>66185000</v>
      </c>
    </row>
    <row r="1179" spans="1:6">
      <c r="A1179">
        <v>20110527</v>
      </c>
      <c r="B1179" t="s">
        <v>49</v>
      </c>
      <c r="C1179">
        <v>9.0500000000000007</v>
      </c>
      <c r="D1179" s="1">
        <f t="shared" si="24"/>
        <v>12.785</v>
      </c>
      <c r="E1179" s="5">
        <v>7</v>
      </c>
      <c r="F1179">
        <v>12785000</v>
      </c>
    </row>
    <row r="1180" spans="1:6">
      <c r="A1180">
        <v>20110527</v>
      </c>
      <c r="B1180" t="s">
        <v>50</v>
      </c>
      <c r="C1180">
        <v>7.6</v>
      </c>
      <c r="D1180" s="1">
        <f t="shared" si="24"/>
        <v>39.090000000000003</v>
      </c>
      <c r="E1180" s="5">
        <v>8</v>
      </c>
      <c r="F1180">
        <v>39090000</v>
      </c>
    </row>
    <row r="1181" spans="1:6">
      <c r="A1181">
        <v>20110527</v>
      </c>
      <c r="B1181" t="s">
        <v>51</v>
      </c>
      <c r="C1181">
        <v>6.9</v>
      </c>
      <c r="D1181" s="1">
        <f t="shared" si="24"/>
        <v>207.2</v>
      </c>
      <c r="E1181" s="5">
        <v>23</v>
      </c>
      <c r="F1181">
        <v>207200000</v>
      </c>
    </row>
    <row r="1182" spans="1:6">
      <c r="A1182">
        <v>20110527</v>
      </c>
      <c r="B1182" t="s">
        <v>52</v>
      </c>
      <c r="C1182">
        <v>6.1</v>
      </c>
      <c r="D1182" s="1">
        <f t="shared" si="24"/>
        <v>249.89</v>
      </c>
      <c r="E1182" s="5">
        <v>59</v>
      </c>
      <c r="F1182">
        <v>249890000</v>
      </c>
    </row>
    <row r="1183" spans="1:6">
      <c r="A1183">
        <v>20110527</v>
      </c>
      <c r="B1183" t="s">
        <v>53</v>
      </c>
      <c r="C1183">
        <v>5.35</v>
      </c>
      <c r="D1183" s="1">
        <f t="shared" si="24"/>
        <v>213.935</v>
      </c>
      <c r="E1183" s="5">
        <v>60</v>
      </c>
      <c r="F1183">
        <v>213935000</v>
      </c>
    </row>
    <row r="1184" spans="1:6">
      <c r="A1184">
        <v>20110527</v>
      </c>
      <c r="B1184" t="s">
        <v>54</v>
      </c>
      <c r="C1184">
        <v>4.5999999999999996</v>
      </c>
      <c r="D1184" s="1">
        <f t="shared" si="24"/>
        <v>51.83</v>
      </c>
      <c r="E1184" s="5">
        <v>26</v>
      </c>
      <c r="F1184">
        <v>51830000</v>
      </c>
    </row>
    <row r="1185" spans="1:6">
      <c r="A1185">
        <v>20110527</v>
      </c>
      <c r="B1185" t="s">
        <v>55</v>
      </c>
      <c r="C1185">
        <v>3.85</v>
      </c>
      <c r="D1185" s="1">
        <f t="shared" si="24"/>
        <v>68.790000000000006</v>
      </c>
      <c r="E1185" s="5">
        <v>55</v>
      </c>
      <c r="F1185">
        <v>68790000</v>
      </c>
    </row>
    <row r="1186" spans="1:6">
      <c r="A1186">
        <v>20110527</v>
      </c>
      <c r="B1186" t="s">
        <v>56</v>
      </c>
      <c r="C1186">
        <v>3.5</v>
      </c>
      <c r="D1186" s="1">
        <f t="shared" si="24"/>
        <v>82.094999999999999</v>
      </c>
      <c r="E1186" s="5">
        <v>47</v>
      </c>
      <c r="F1186">
        <v>82095000</v>
      </c>
    </row>
    <row r="1187" spans="1:6">
      <c r="A1187">
        <v>20110527</v>
      </c>
      <c r="B1187" t="s">
        <v>57</v>
      </c>
      <c r="C1187">
        <v>2.97</v>
      </c>
      <c r="D1187" s="1">
        <f t="shared" si="24"/>
        <v>101.633</v>
      </c>
      <c r="E1187" s="5">
        <v>46</v>
      </c>
      <c r="F1187">
        <v>101633000</v>
      </c>
    </row>
    <row r="1188" spans="1:6">
      <c r="A1188">
        <v>20110527</v>
      </c>
      <c r="B1188" t="s">
        <v>58</v>
      </c>
      <c r="C1188">
        <v>2.4500000000000002</v>
      </c>
      <c r="D1188" s="1">
        <f t="shared" si="24"/>
        <v>622.56500000000005</v>
      </c>
      <c r="E1188" s="5">
        <v>274</v>
      </c>
      <c r="F1188">
        <v>622565000</v>
      </c>
    </row>
    <row r="1189" spans="1:6">
      <c r="A1189">
        <v>20110527</v>
      </c>
      <c r="B1189" t="s">
        <v>59</v>
      </c>
      <c r="C1189">
        <v>2.23</v>
      </c>
      <c r="D1189" s="1">
        <f t="shared" si="24"/>
        <v>187.21299999999999</v>
      </c>
      <c r="E1189" s="5">
        <v>179</v>
      </c>
      <c r="F1189">
        <v>187213000</v>
      </c>
    </row>
    <row r="1190" spans="1:6">
      <c r="A1190">
        <v>20110527</v>
      </c>
      <c r="B1190" t="s">
        <v>60</v>
      </c>
      <c r="C1190">
        <v>33.4</v>
      </c>
      <c r="D1190" s="1">
        <f t="shared" si="24"/>
        <v>55.435000000000002</v>
      </c>
      <c r="E1190" s="5">
        <v>10</v>
      </c>
      <c r="F1190">
        <v>55435000</v>
      </c>
    </row>
    <row r="1191" spans="1:6">
      <c r="A1191">
        <v>20110527</v>
      </c>
      <c r="B1191" t="s">
        <v>61</v>
      </c>
      <c r="C1191">
        <v>30.6</v>
      </c>
      <c r="D1191" s="1">
        <f t="shared" si="24"/>
        <v>52.53</v>
      </c>
      <c r="E1191" s="5">
        <v>8</v>
      </c>
      <c r="F1191">
        <v>52530000</v>
      </c>
    </row>
    <row r="1192" spans="1:6">
      <c r="A1192">
        <v>20110527</v>
      </c>
      <c r="B1192" t="s">
        <v>62</v>
      </c>
      <c r="C1192">
        <v>28.6</v>
      </c>
      <c r="D1192" s="1">
        <f t="shared" si="24"/>
        <v>2.86</v>
      </c>
      <c r="E1192" s="5">
        <v>1</v>
      </c>
      <c r="F1192">
        <v>2860000</v>
      </c>
    </row>
    <row r="1193" spans="1:6">
      <c r="A1193">
        <v>20110527</v>
      </c>
      <c r="B1193" t="s">
        <v>63</v>
      </c>
      <c r="C1193">
        <v>26.25</v>
      </c>
      <c r="D1193" s="1">
        <f t="shared" si="24"/>
        <v>2.625</v>
      </c>
      <c r="E1193" s="5">
        <v>1</v>
      </c>
      <c r="F1193">
        <v>2625000</v>
      </c>
    </row>
    <row r="1194" spans="1:6">
      <c r="A1194">
        <v>20110527</v>
      </c>
      <c r="B1194" t="s">
        <v>64</v>
      </c>
      <c r="C1194">
        <v>23.3</v>
      </c>
      <c r="D1194" s="1">
        <f t="shared" si="24"/>
        <v>46.56</v>
      </c>
      <c r="E1194" s="5">
        <v>16</v>
      </c>
      <c r="F1194">
        <v>46560000</v>
      </c>
    </row>
    <row r="1195" spans="1:6">
      <c r="A1195">
        <v>20110527</v>
      </c>
      <c r="B1195" t="s">
        <v>65</v>
      </c>
      <c r="C1195">
        <v>20.100000000000001</v>
      </c>
      <c r="D1195" s="1">
        <f t="shared" si="24"/>
        <v>46.17</v>
      </c>
      <c r="E1195" s="5">
        <v>6</v>
      </c>
      <c r="F1195">
        <v>46170000</v>
      </c>
    </row>
    <row r="1196" spans="1:6">
      <c r="A1196">
        <v>20110527</v>
      </c>
      <c r="B1196" t="s">
        <v>66</v>
      </c>
      <c r="C1196">
        <v>18.600000000000001</v>
      </c>
      <c r="D1196" s="1">
        <f t="shared" si="24"/>
        <v>111.5</v>
      </c>
      <c r="E1196" s="5">
        <v>19</v>
      </c>
      <c r="F1196">
        <v>111500000</v>
      </c>
    </row>
    <row r="1197" spans="1:6">
      <c r="A1197">
        <v>20110527</v>
      </c>
      <c r="B1197" t="s">
        <v>67</v>
      </c>
      <c r="C1197">
        <v>16.649999999999999</v>
      </c>
      <c r="D1197" s="1">
        <f t="shared" si="24"/>
        <v>13.125</v>
      </c>
      <c r="E1197" s="5">
        <v>5</v>
      </c>
      <c r="F1197">
        <v>13125000</v>
      </c>
    </row>
    <row r="1198" spans="1:6">
      <c r="A1198">
        <v>20110527</v>
      </c>
      <c r="B1198" t="s">
        <v>68</v>
      </c>
      <c r="C1198">
        <v>15.05</v>
      </c>
      <c r="D1198" s="1">
        <f t="shared" si="24"/>
        <v>180.7</v>
      </c>
      <c r="E1198" s="5">
        <v>44</v>
      </c>
      <c r="F1198">
        <v>180700000</v>
      </c>
    </row>
    <row r="1199" spans="1:6">
      <c r="A1199">
        <v>20110527</v>
      </c>
      <c r="B1199" t="s">
        <v>69</v>
      </c>
      <c r="C1199">
        <v>12.4</v>
      </c>
      <c r="D1199" s="1">
        <f t="shared" si="24"/>
        <v>51.54</v>
      </c>
      <c r="E1199" s="5">
        <v>11</v>
      </c>
      <c r="F1199">
        <v>51540000</v>
      </c>
    </row>
    <row r="1200" spans="1:6">
      <c r="A1200">
        <v>20110527</v>
      </c>
      <c r="B1200" t="s">
        <v>70</v>
      </c>
      <c r="C1200">
        <v>11.35</v>
      </c>
      <c r="D1200" s="1">
        <f t="shared" si="24"/>
        <v>526.86500000000001</v>
      </c>
      <c r="E1200" s="5">
        <v>114</v>
      </c>
      <c r="F1200">
        <v>526865000</v>
      </c>
    </row>
    <row r="1201" spans="1:6">
      <c r="A1201">
        <v>20110527</v>
      </c>
      <c r="B1201" t="s">
        <v>71</v>
      </c>
      <c r="C1201">
        <v>10</v>
      </c>
      <c r="D1201" s="1">
        <f t="shared" si="24"/>
        <v>878.23</v>
      </c>
      <c r="E1201" s="5">
        <v>220</v>
      </c>
      <c r="F1201">
        <v>878230000</v>
      </c>
    </row>
    <row r="1202" spans="1:6">
      <c r="A1202">
        <v>20110527</v>
      </c>
      <c r="B1202" t="s">
        <v>72</v>
      </c>
      <c r="C1202">
        <v>8.5</v>
      </c>
      <c r="D1202" s="1">
        <f t="shared" si="24"/>
        <v>1138.6400000000001</v>
      </c>
      <c r="E1202" s="5">
        <v>362</v>
      </c>
      <c r="F1202">
        <v>1138640000</v>
      </c>
    </row>
    <row r="1203" spans="1:6">
      <c r="A1203">
        <v>20110527</v>
      </c>
      <c r="B1203" t="s">
        <v>73</v>
      </c>
      <c r="C1203">
        <v>7.2</v>
      </c>
      <c r="D1203" s="1">
        <f t="shared" si="24"/>
        <v>1346.325</v>
      </c>
      <c r="E1203" s="5">
        <v>496</v>
      </c>
      <c r="F1203">
        <v>1346325000</v>
      </c>
    </row>
    <row r="1204" spans="1:6">
      <c r="A1204">
        <v>20110527</v>
      </c>
      <c r="B1204" t="s">
        <v>74</v>
      </c>
      <c r="C1204">
        <v>6.1</v>
      </c>
      <c r="D1204" s="1">
        <f t="shared" si="24"/>
        <v>1584.1949999999999</v>
      </c>
      <c r="E1204" s="5">
        <v>694</v>
      </c>
      <c r="F1204">
        <v>1584195000</v>
      </c>
    </row>
    <row r="1205" spans="1:6">
      <c r="A1205">
        <v>20110527</v>
      </c>
      <c r="B1205" t="s">
        <v>75</v>
      </c>
      <c r="C1205">
        <v>5.2</v>
      </c>
      <c r="D1205" s="1">
        <f t="shared" si="24"/>
        <v>1365.085</v>
      </c>
      <c r="E1205" s="5">
        <v>877</v>
      </c>
      <c r="F1205">
        <v>1365085000</v>
      </c>
    </row>
    <row r="1206" spans="1:6">
      <c r="A1206">
        <v>20110527</v>
      </c>
      <c r="B1206" t="s">
        <v>76</v>
      </c>
      <c r="C1206">
        <v>4.5</v>
      </c>
      <c r="D1206" s="1">
        <f t="shared" ref="D1206:D1269" si="25">F1206/1000000</f>
        <v>4056.2649999999999</v>
      </c>
      <c r="E1206" s="5">
        <v>1657</v>
      </c>
      <c r="F1206">
        <v>4056265000</v>
      </c>
    </row>
    <row r="1207" spans="1:6">
      <c r="A1207">
        <v>20110527</v>
      </c>
      <c r="B1207" t="s">
        <v>77</v>
      </c>
      <c r="C1207">
        <v>3.75</v>
      </c>
      <c r="D1207" s="1">
        <f t="shared" si="25"/>
        <v>2085.2849999999999</v>
      </c>
      <c r="E1207" s="5">
        <v>1516</v>
      </c>
      <c r="F1207">
        <v>2085285000</v>
      </c>
    </row>
    <row r="1208" spans="1:6">
      <c r="A1208">
        <v>20110527</v>
      </c>
      <c r="B1208" t="s">
        <v>78</v>
      </c>
      <c r="C1208">
        <v>2.97</v>
      </c>
      <c r="D1208" s="1">
        <f t="shared" si="25"/>
        <v>3897.7939999999999</v>
      </c>
      <c r="E1208" s="5">
        <v>2564</v>
      </c>
      <c r="F1208">
        <v>3897794000</v>
      </c>
    </row>
    <row r="1209" spans="1:6">
      <c r="A1209">
        <v>20110527</v>
      </c>
      <c r="B1209" t="s">
        <v>79</v>
      </c>
      <c r="C1209">
        <v>2.52</v>
      </c>
      <c r="D1209" s="1">
        <f t="shared" si="25"/>
        <v>2320.9459999999999</v>
      </c>
      <c r="E1209" s="5">
        <v>2019</v>
      </c>
      <c r="F1209">
        <v>2320946000</v>
      </c>
    </row>
    <row r="1210" spans="1:6">
      <c r="A1210">
        <v>20110527</v>
      </c>
      <c r="B1210" t="s">
        <v>80</v>
      </c>
      <c r="C1210">
        <v>2.06</v>
      </c>
      <c r="D1210" s="1">
        <f t="shared" si="25"/>
        <v>1597.1559999999999</v>
      </c>
      <c r="E1210" s="5">
        <v>1875</v>
      </c>
      <c r="F1210">
        <v>1597156000</v>
      </c>
    </row>
    <row r="1211" spans="1:6">
      <c r="A1211">
        <v>20110527</v>
      </c>
      <c r="B1211" t="s">
        <v>81</v>
      </c>
      <c r="C1211">
        <v>1.61</v>
      </c>
      <c r="D1211" s="1">
        <f t="shared" si="25"/>
        <v>1519.309</v>
      </c>
      <c r="E1211" s="5">
        <v>2471</v>
      </c>
      <c r="F1211">
        <v>1519309000</v>
      </c>
    </row>
    <row r="1212" spans="1:6">
      <c r="A1212">
        <v>20110527</v>
      </c>
      <c r="B1212" t="s">
        <v>82</v>
      </c>
      <c r="C1212">
        <v>1.31</v>
      </c>
      <c r="D1212" s="1">
        <f t="shared" si="25"/>
        <v>1748.7940000000001</v>
      </c>
      <c r="E1212" s="5">
        <v>3329</v>
      </c>
      <c r="F1212">
        <v>1748794000</v>
      </c>
    </row>
    <row r="1213" spans="1:6">
      <c r="A1213">
        <v>20110527</v>
      </c>
      <c r="B1213" t="s">
        <v>83</v>
      </c>
      <c r="C1213">
        <v>1</v>
      </c>
      <c r="D1213" s="1">
        <f t="shared" si="25"/>
        <v>2874.04</v>
      </c>
      <c r="E1213" s="5">
        <v>7047</v>
      </c>
      <c r="F1213">
        <v>2874040000</v>
      </c>
    </row>
    <row r="1214" spans="1:6">
      <c r="A1214">
        <v>20110527</v>
      </c>
      <c r="B1214" t="s">
        <v>163</v>
      </c>
      <c r="C1214">
        <v>33.25</v>
      </c>
      <c r="D1214" s="1">
        <f t="shared" si="25"/>
        <v>411.51</v>
      </c>
      <c r="E1214" s="5">
        <v>81</v>
      </c>
      <c r="F1214">
        <v>411510000</v>
      </c>
    </row>
    <row r="1215" spans="1:6">
      <c r="A1215">
        <v>20110527</v>
      </c>
      <c r="B1215" t="s">
        <v>164</v>
      </c>
      <c r="C1215">
        <v>30.5</v>
      </c>
      <c r="D1215" s="1">
        <f t="shared" si="25"/>
        <v>0</v>
      </c>
      <c r="E1215" s="5">
        <v>0</v>
      </c>
      <c r="F1215">
        <v>0</v>
      </c>
    </row>
    <row r="1216" spans="1:6">
      <c r="A1216">
        <v>20110527</v>
      </c>
      <c r="B1216" t="s">
        <v>165</v>
      </c>
      <c r="C1216">
        <v>26.4</v>
      </c>
      <c r="D1216" s="1">
        <f t="shared" si="25"/>
        <v>5.39</v>
      </c>
      <c r="E1216" s="5">
        <v>2</v>
      </c>
      <c r="F1216">
        <v>5390000</v>
      </c>
    </row>
    <row r="1217" spans="1:6">
      <c r="A1217">
        <v>20110527</v>
      </c>
      <c r="B1217" t="s">
        <v>166</v>
      </c>
      <c r="C1217">
        <v>25</v>
      </c>
      <c r="D1217" s="1">
        <f t="shared" si="25"/>
        <v>115.07</v>
      </c>
      <c r="E1217" s="5">
        <v>7</v>
      </c>
      <c r="F1217">
        <v>115070000</v>
      </c>
    </row>
    <row r="1218" spans="1:6">
      <c r="A1218">
        <v>20110527</v>
      </c>
      <c r="B1218" t="s">
        <v>167</v>
      </c>
      <c r="C1218">
        <v>23.2</v>
      </c>
      <c r="D1218" s="1">
        <f t="shared" si="25"/>
        <v>275.57</v>
      </c>
      <c r="E1218" s="5">
        <v>57</v>
      </c>
      <c r="F1218">
        <v>275570000</v>
      </c>
    </row>
    <row r="1219" spans="1:6">
      <c r="A1219">
        <v>20110527</v>
      </c>
      <c r="B1219" t="s">
        <v>168</v>
      </c>
      <c r="C1219">
        <v>20.8</v>
      </c>
      <c r="D1219" s="1">
        <f t="shared" si="25"/>
        <v>171.19</v>
      </c>
      <c r="E1219" s="5">
        <v>23</v>
      </c>
      <c r="F1219">
        <v>171190000</v>
      </c>
    </row>
    <row r="1220" spans="1:6">
      <c r="A1220">
        <v>20110527</v>
      </c>
      <c r="B1220" t="s">
        <v>169</v>
      </c>
      <c r="C1220">
        <v>18</v>
      </c>
      <c r="D1220" s="1">
        <f t="shared" si="25"/>
        <v>216.285</v>
      </c>
      <c r="E1220" s="5">
        <v>63</v>
      </c>
      <c r="F1220">
        <v>216285000</v>
      </c>
    </row>
    <row r="1221" spans="1:6">
      <c r="A1221">
        <v>20110527</v>
      </c>
      <c r="B1221" t="s">
        <v>170</v>
      </c>
      <c r="C1221">
        <v>16.3</v>
      </c>
      <c r="D1221" s="1">
        <f t="shared" si="25"/>
        <v>44.575000000000003</v>
      </c>
      <c r="E1221" s="5">
        <v>18</v>
      </c>
      <c r="F1221">
        <v>44575000</v>
      </c>
    </row>
    <row r="1222" spans="1:6">
      <c r="A1222">
        <v>20110527</v>
      </c>
      <c r="B1222" t="s">
        <v>171</v>
      </c>
      <c r="C1222">
        <v>13</v>
      </c>
      <c r="D1222" s="1">
        <f t="shared" si="25"/>
        <v>1387.85</v>
      </c>
      <c r="E1222" s="5">
        <v>349</v>
      </c>
      <c r="F1222">
        <v>1387850000</v>
      </c>
    </row>
    <row r="1223" spans="1:6">
      <c r="A1223">
        <v>20110527</v>
      </c>
      <c r="B1223" t="s">
        <v>172</v>
      </c>
      <c r="C1223">
        <v>10.95</v>
      </c>
      <c r="D1223" s="1">
        <f t="shared" si="25"/>
        <v>3054.39</v>
      </c>
      <c r="E1223" s="5">
        <v>851</v>
      </c>
      <c r="F1223">
        <v>3054390000</v>
      </c>
    </row>
    <row r="1224" spans="1:6">
      <c r="A1224">
        <v>20110527</v>
      </c>
      <c r="B1224" t="s">
        <v>173</v>
      </c>
      <c r="C1224">
        <v>8.6</v>
      </c>
      <c r="D1224" s="1">
        <f t="shared" si="25"/>
        <v>4614.9250000000002</v>
      </c>
      <c r="E1224" s="5">
        <v>2153</v>
      </c>
      <c r="F1224">
        <v>4614925000</v>
      </c>
    </row>
    <row r="1225" spans="1:6">
      <c r="A1225">
        <v>20110527</v>
      </c>
      <c r="B1225" t="s">
        <v>174</v>
      </c>
      <c r="C1225">
        <v>6.95</v>
      </c>
      <c r="D1225" s="1">
        <f t="shared" si="25"/>
        <v>9320.7800000000007</v>
      </c>
      <c r="E1225" s="5">
        <v>4516</v>
      </c>
      <c r="F1225">
        <v>9320780000</v>
      </c>
    </row>
    <row r="1226" spans="1:6">
      <c r="A1226">
        <v>20110527</v>
      </c>
      <c r="B1226" t="s">
        <v>175</v>
      </c>
      <c r="C1226">
        <v>5.25</v>
      </c>
      <c r="D1226" s="1">
        <f t="shared" si="25"/>
        <v>30204.294999999998</v>
      </c>
      <c r="E1226" s="5">
        <v>10917</v>
      </c>
      <c r="F1226">
        <v>30204295000</v>
      </c>
    </row>
    <row r="1227" spans="1:6">
      <c r="A1227">
        <v>20110527</v>
      </c>
      <c r="B1227" t="s">
        <v>176</v>
      </c>
      <c r="C1227">
        <v>3.9</v>
      </c>
      <c r="D1227" s="1">
        <f t="shared" si="25"/>
        <v>54703.165000000001</v>
      </c>
      <c r="E1227" s="5">
        <v>20517</v>
      </c>
      <c r="F1227">
        <v>54703165000</v>
      </c>
    </row>
    <row r="1228" spans="1:6">
      <c r="A1228">
        <v>20110527</v>
      </c>
      <c r="B1228" t="s">
        <v>177</v>
      </c>
      <c r="C1228">
        <v>2.95</v>
      </c>
      <c r="D1228" s="1">
        <f t="shared" si="25"/>
        <v>144496.40299999999</v>
      </c>
      <c r="E1228" s="5">
        <v>69925</v>
      </c>
      <c r="F1228">
        <v>144496403000</v>
      </c>
    </row>
    <row r="1229" spans="1:6">
      <c r="A1229">
        <v>20110527</v>
      </c>
      <c r="B1229" t="s">
        <v>178</v>
      </c>
      <c r="C1229">
        <v>2.1</v>
      </c>
      <c r="D1229" s="1">
        <f t="shared" si="25"/>
        <v>223830.86600000001</v>
      </c>
      <c r="E1229" s="5">
        <v>124275</v>
      </c>
      <c r="F1229">
        <v>223830866000</v>
      </c>
    </row>
    <row r="1230" spans="1:6">
      <c r="A1230">
        <v>20110527</v>
      </c>
      <c r="B1230" t="s">
        <v>179</v>
      </c>
      <c r="C1230">
        <v>1.5</v>
      </c>
      <c r="D1230" s="1">
        <f t="shared" si="25"/>
        <v>220683.92499999999</v>
      </c>
      <c r="E1230" s="5">
        <v>156806</v>
      </c>
      <c r="F1230">
        <v>220683925000</v>
      </c>
    </row>
    <row r="1231" spans="1:6">
      <c r="A1231">
        <v>20110527</v>
      </c>
      <c r="B1231" t="s">
        <v>180</v>
      </c>
      <c r="C1231">
        <v>0.97</v>
      </c>
      <c r="D1231" s="1">
        <f t="shared" si="25"/>
        <v>133506.375</v>
      </c>
      <c r="E1231" s="5">
        <v>123505</v>
      </c>
      <c r="F1231">
        <v>133506375000</v>
      </c>
    </row>
    <row r="1232" spans="1:6">
      <c r="A1232">
        <v>20110527</v>
      </c>
      <c r="B1232" t="s">
        <v>181</v>
      </c>
      <c r="C1232">
        <v>0.57999999999999996</v>
      </c>
      <c r="D1232" s="1">
        <f t="shared" si="25"/>
        <v>104145.82799999999</v>
      </c>
      <c r="E1232" s="5">
        <v>113690</v>
      </c>
      <c r="F1232">
        <v>104145828000</v>
      </c>
    </row>
    <row r="1233" spans="1:6">
      <c r="A1233">
        <v>20110527</v>
      </c>
      <c r="B1233" t="s">
        <v>182</v>
      </c>
      <c r="C1233">
        <v>0.4</v>
      </c>
      <c r="D1233" s="1">
        <f t="shared" si="25"/>
        <v>65101.754000000001</v>
      </c>
      <c r="E1233" s="5">
        <v>74078</v>
      </c>
      <c r="F1233">
        <v>65101754000</v>
      </c>
    </row>
    <row r="1234" spans="1:6">
      <c r="A1234">
        <v>20110527</v>
      </c>
      <c r="B1234" t="s">
        <v>183</v>
      </c>
      <c r="C1234">
        <v>0.28000000000000003</v>
      </c>
      <c r="D1234" s="1">
        <f t="shared" si="25"/>
        <v>42309.915000000001</v>
      </c>
      <c r="E1234" s="5">
        <v>51910</v>
      </c>
      <c r="F1234">
        <v>42309915000</v>
      </c>
    </row>
    <row r="1235" spans="1:6">
      <c r="A1235">
        <v>20110527</v>
      </c>
      <c r="B1235" t="s">
        <v>184</v>
      </c>
      <c r="C1235">
        <v>0.19</v>
      </c>
      <c r="D1235" s="1">
        <f t="shared" si="25"/>
        <v>13848.137000000001</v>
      </c>
      <c r="E1235" s="5">
        <v>25184</v>
      </c>
      <c r="F1235">
        <v>13848137000</v>
      </c>
    </row>
    <row r="1236" spans="1:6">
      <c r="A1236">
        <v>20110527</v>
      </c>
      <c r="B1236" t="s">
        <v>185</v>
      </c>
      <c r="C1236">
        <v>0.14000000000000001</v>
      </c>
      <c r="D1236" s="1">
        <f t="shared" si="25"/>
        <v>7606.692</v>
      </c>
      <c r="E1236" s="5">
        <v>12316</v>
      </c>
      <c r="F1236">
        <v>7606692000</v>
      </c>
    </row>
    <row r="1237" spans="1:6">
      <c r="A1237">
        <v>20110527</v>
      </c>
      <c r="B1237" t="s">
        <v>186</v>
      </c>
      <c r="C1237">
        <v>0.12</v>
      </c>
      <c r="D1237" s="1">
        <f t="shared" si="25"/>
        <v>2637.78</v>
      </c>
      <c r="E1237" s="5">
        <v>5097</v>
      </c>
      <c r="F1237">
        <v>2637780000</v>
      </c>
    </row>
    <row r="1238" spans="1:6">
      <c r="A1238">
        <v>20110527</v>
      </c>
      <c r="B1238" t="s">
        <v>187</v>
      </c>
      <c r="C1238">
        <v>0.09</v>
      </c>
      <c r="D1238" s="1">
        <f t="shared" si="25"/>
        <v>1486.0909999999999</v>
      </c>
      <c r="E1238" s="5">
        <v>4191</v>
      </c>
      <c r="F1238">
        <v>1486091000</v>
      </c>
    </row>
    <row r="1239" spans="1:6">
      <c r="A1239">
        <v>20110527</v>
      </c>
      <c r="B1239" t="s">
        <v>188</v>
      </c>
      <c r="C1239">
        <v>0.08</v>
      </c>
      <c r="D1239" s="1">
        <f t="shared" si="25"/>
        <v>1090.0409999999999</v>
      </c>
      <c r="E1239" s="5">
        <v>2224</v>
      </c>
      <c r="F1239">
        <v>1090041000</v>
      </c>
    </row>
    <row r="1240" spans="1:6">
      <c r="A1240">
        <v>20110527</v>
      </c>
      <c r="B1240" t="s">
        <v>189</v>
      </c>
      <c r="C1240">
        <v>0.05</v>
      </c>
      <c r="D1240" s="1">
        <f t="shared" si="25"/>
        <v>446.06599999999997</v>
      </c>
      <c r="E1240" s="5">
        <v>1866</v>
      </c>
      <c r="F1240">
        <v>446066000</v>
      </c>
    </row>
    <row r="1241" spans="1:6">
      <c r="A1241">
        <v>20110527</v>
      </c>
      <c r="B1241" t="s">
        <v>190</v>
      </c>
      <c r="C1241">
        <v>0.04</v>
      </c>
      <c r="D1241" s="1">
        <f t="shared" si="25"/>
        <v>298.404</v>
      </c>
      <c r="E1241" s="5">
        <v>1510</v>
      </c>
      <c r="F1241">
        <v>298404000</v>
      </c>
    </row>
    <row r="1242" spans="1:6">
      <c r="A1242">
        <v>20110527</v>
      </c>
      <c r="B1242" t="s">
        <v>191</v>
      </c>
      <c r="C1242">
        <v>0.03</v>
      </c>
      <c r="D1242" s="1">
        <f t="shared" si="25"/>
        <v>377.85700000000003</v>
      </c>
      <c r="E1242" s="5">
        <v>3586</v>
      </c>
      <c r="F1242">
        <v>377857000</v>
      </c>
    </row>
    <row r="1243" spans="1:6">
      <c r="A1243">
        <v>20110527</v>
      </c>
      <c r="B1243" t="s">
        <v>91</v>
      </c>
      <c r="C1243">
        <v>1.22</v>
      </c>
      <c r="D1243" s="1">
        <f t="shared" si="25"/>
        <v>168.50200000000001</v>
      </c>
      <c r="E1243" s="5">
        <v>596</v>
      </c>
      <c r="F1243">
        <v>168502000</v>
      </c>
    </row>
    <row r="1244" spans="1:6">
      <c r="A1244">
        <v>20110527</v>
      </c>
      <c r="B1244" t="s">
        <v>93</v>
      </c>
      <c r="C1244">
        <v>1.9</v>
      </c>
      <c r="D1244" s="1">
        <f t="shared" si="25"/>
        <v>190.31800000000001</v>
      </c>
      <c r="E1244" s="5">
        <v>233</v>
      </c>
      <c r="F1244">
        <v>190318000</v>
      </c>
    </row>
    <row r="1245" spans="1:6">
      <c r="A1245">
        <v>20110527</v>
      </c>
      <c r="B1245" t="s">
        <v>95</v>
      </c>
      <c r="C1245">
        <v>2.64</v>
      </c>
      <c r="D1245" s="1">
        <f t="shared" si="25"/>
        <v>206.762</v>
      </c>
      <c r="E1245" s="5">
        <v>219</v>
      </c>
      <c r="F1245">
        <v>206762000</v>
      </c>
    </row>
    <row r="1246" spans="1:6">
      <c r="A1246">
        <v>20110527</v>
      </c>
      <c r="B1246" t="s">
        <v>97</v>
      </c>
      <c r="C1246">
        <v>3.9</v>
      </c>
      <c r="D1246" s="1">
        <f t="shared" si="25"/>
        <v>424.95499999999998</v>
      </c>
      <c r="E1246" s="5">
        <v>151</v>
      </c>
      <c r="F1246">
        <v>424955000</v>
      </c>
    </row>
    <row r="1247" spans="1:6">
      <c r="A1247">
        <v>20110527</v>
      </c>
      <c r="B1247" t="s">
        <v>99</v>
      </c>
      <c r="C1247">
        <v>5.5</v>
      </c>
      <c r="D1247" s="1">
        <f t="shared" si="25"/>
        <v>289.54500000000002</v>
      </c>
      <c r="E1247" s="5">
        <v>96</v>
      </c>
      <c r="F1247">
        <v>289545000</v>
      </c>
    </row>
    <row r="1248" spans="1:6">
      <c r="A1248">
        <v>20110527</v>
      </c>
      <c r="B1248" t="s">
        <v>101</v>
      </c>
      <c r="C1248">
        <v>7.3</v>
      </c>
      <c r="D1248" s="1">
        <f t="shared" si="25"/>
        <v>39.58</v>
      </c>
      <c r="E1248" s="5">
        <v>19</v>
      </c>
      <c r="F1248">
        <v>39580000</v>
      </c>
    </row>
    <row r="1249" spans="1:6">
      <c r="A1249">
        <v>20110527</v>
      </c>
      <c r="B1249" t="s">
        <v>103</v>
      </c>
      <c r="C1249">
        <v>9.85</v>
      </c>
      <c r="D1249" s="1">
        <f t="shared" si="25"/>
        <v>179.14500000000001</v>
      </c>
      <c r="E1249" s="5">
        <v>26</v>
      </c>
      <c r="F1249">
        <v>179145000</v>
      </c>
    </row>
    <row r="1250" spans="1:6">
      <c r="A1250">
        <v>20110527</v>
      </c>
      <c r="B1250" t="s">
        <v>105</v>
      </c>
      <c r="C1250">
        <v>12.4</v>
      </c>
      <c r="D1250" s="1">
        <f t="shared" si="25"/>
        <v>96.055000000000007</v>
      </c>
      <c r="E1250" s="5">
        <v>16</v>
      </c>
      <c r="F1250">
        <v>96055000</v>
      </c>
    </row>
    <row r="1251" spans="1:6">
      <c r="A1251">
        <v>20110527</v>
      </c>
      <c r="B1251" t="s">
        <v>107</v>
      </c>
      <c r="C1251">
        <v>15.05</v>
      </c>
      <c r="D1251" s="1">
        <f t="shared" si="25"/>
        <v>35.005000000000003</v>
      </c>
      <c r="E1251" s="5">
        <v>4</v>
      </c>
      <c r="F1251">
        <v>35005000</v>
      </c>
    </row>
    <row r="1252" spans="1:6">
      <c r="A1252">
        <v>20110527</v>
      </c>
      <c r="B1252" t="s">
        <v>109</v>
      </c>
      <c r="C1252">
        <v>19.5</v>
      </c>
      <c r="D1252" s="1">
        <f t="shared" si="25"/>
        <v>3.85</v>
      </c>
      <c r="E1252" s="5">
        <v>2</v>
      </c>
      <c r="F1252">
        <v>3850000</v>
      </c>
    </row>
    <row r="1253" spans="1:6">
      <c r="A1253">
        <v>20110527</v>
      </c>
      <c r="B1253" t="s">
        <v>111</v>
      </c>
      <c r="C1253">
        <v>21.75</v>
      </c>
      <c r="D1253" s="1">
        <f t="shared" si="25"/>
        <v>13.05</v>
      </c>
      <c r="E1253" s="5">
        <v>1</v>
      </c>
      <c r="F1253">
        <v>13050000</v>
      </c>
    </row>
    <row r="1254" spans="1:6">
      <c r="A1254">
        <v>20110527</v>
      </c>
      <c r="B1254" t="s">
        <v>113</v>
      </c>
      <c r="C1254">
        <v>27.8</v>
      </c>
      <c r="D1254" s="1">
        <f t="shared" si="25"/>
        <v>5.48</v>
      </c>
      <c r="E1254" s="5">
        <v>2</v>
      </c>
      <c r="F1254">
        <v>5480000</v>
      </c>
    </row>
    <row r="1255" spans="1:6">
      <c r="A1255">
        <v>20110527</v>
      </c>
      <c r="B1255" t="s">
        <v>115</v>
      </c>
      <c r="C1255">
        <v>29.7</v>
      </c>
      <c r="D1255" s="1">
        <f t="shared" si="25"/>
        <v>2.97</v>
      </c>
      <c r="E1255" s="5">
        <v>1</v>
      </c>
      <c r="F1255">
        <v>2970000</v>
      </c>
    </row>
    <row r="1256" spans="1:6">
      <c r="A1256">
        <v>20110527</v>
      </c>
      <c r="B1256" t="s">
        <v>117</v>
      </c>
      <c r="C1256">
        <v>35.15</v>
      </c>
      <c r="D1256" s="1">
        <f t="shared" si="25"/>
        <v>0</v>
      </c>
      <c r="E1256" s="5">
        <v>0</v>
      </c>
      <c r="F1256">
        <v>0</v>
      </c>
    </row>
    <row r="1257" spans="1:6">
      <c r="A1257">
        <v>20110527</v>
      </c>
      <c r="B1257" t="s">
        <v>119</v>
      </c>
      <c r="C1257">
        <v>39.65</v>
      </c>
      <c r="D1257" s="1">
        <f t="shared" si="25"/>
        <v>0</v>
      </c>
      <c r="E1257" s="5">
        <v>0</v>
      </c>
      <c r="F1257">
        <v>0</v>
      </c>
    </row>
    <row r="1258" spans="1:6">
      <c r="A1258">
        <v>20110527</v>
      </c>
      <c r="B1258" t="s">
        <v>120</v>
      </c>
      <c r="C1258">
        <v>2.06</v>
      </c>
      <c r="D1258" s="1">
        <f t="shared" si="25"/>
        <v>221.33</v>
      </c>
      <c r="E1258" s="5">
        <v>286</v>
      </c>
      <c r="F1258">
        <v>221330000</v>
      </c>
    </row>
    <row r="1259" spans="1:6">
      <c r="A1259">
        <v>20110527</v>
      </c>
      <c r="B1259" t="s">
        <v>121</v>
      </c>
      <c r="C1259">
        <v>2.5299999999999998</v>
      </c>
      <c r="D1259" s="1">
        <f t="shared" si="25"/>
        <v>58.320999999999998</v>
      </c>
      <c r="E1259" s="5">
        <v>60</v>
      </c>
      <c r="F1259">
        <v>58321000</v>
      </c>
    </row>
    <row r="1260" spans="1:6">
      <c r="A1260">
        <v>20110527</v>
      </c>
      <c r="B1260" t="s">
        <v>122</v>
      </c>
      <c r="C1260">
        <v>3.3</v>
      </c>
      <c r="D1260" s="1">
        <f t="shared" si="25"/>
        <v>46.78</v>
      </c>
      <c r="E1260" s="5">
        <v>36</v>
      </c>
      <c r="F1260">
        <v>46780000</v>
      </c>
    </row>
    <row r="1261" spans="1:6">
      <c r="A1261">
        <v>20110527</v>
      </c>
      <c r="B1261" t="s">
        <v>123</v>
      </c>
      <c r="C1261">
        <v>3.8</v>
      </c>
      <c r="D1261" s="1">
        <f t="shared" si="25"/>
        <v>465.57499999999999</v>
      </c>
      <c r="E1261" s="5">
        <v>169</v>
      </c>
      <c r="F1261">
        <v>465575000</v>
      </c>
    </row>
    <row r="1262" spans="1:6">
      <c r="A1262">
        <v>20110527</v>
      </c>
      <c r="B1262" t="s">
        <v>124</v>
      </c>
      <c r="C1262">
        <v>4.6500000000000004</v>
      </c>
      <c r="D1262" s="1">
        <f t="shared" si="25"/>
        <v>27.145</v>
      </c>
      <c r="E1262" s="5">
        <v>21</v>
      </c>
      <c r="F1262">
        <v>27145000</v>
      </c>
    </row>
    <row r="1263" spans="1:6">
      <c r="A1263">
        <v>20110527</v>
      </c>
      <c r="B1263" t="s">
        <v>125</v>
      </c>
      <c r="C1263">
        <v>5.65</v>
      </c>
      <c r="D1263" s="1">
        <f t="shared" si="25"/>
        <v>41.494999999999997</v>
      </c>
      <c r="E1263" s="5">
        <v>26</v>
      </c>
      <c r="F1263">
        <v>41495000</v>
      </c>
    </row>
    <row r="1264" spans="1:6">
      <c r="A1264">
        <v>20110527</v>
      </c>
      <c r="B1264" t="s">
        <v>126</v>
      </c>
      <c r="C1264">
        <v>6.65</v>
      </c>
      <c r="D1264" s="1">
        <f t="shared" si="25"/>
        <v>142.55500000000001</v>
      </c>
      <c r="E1264" s="5">
        <v>32</v>
      </c>
      <c r="F1264">
        <v>142555000</v>
      </c>
    </row>
    <row r="1265" spans="1:6">
      <c r="A1265">
        <v>20110527</v>
      </c>
      <c r="B1265" t="s">
        <v>127</v>
      </c>
      <c r="C1265">
        <v>8.0500000000000007</v>
      </c>
      <c r="D1265" s="1">
        <f t="shared" si="25"/>
        <v>1.62</v>
      </c>
      <c r="E1265" s="5">
        <v>2</v>
      </c>
      <c r="F1265">
        <v>1620000</v>
      </c>
    </row>
    <row r="1266" spans="1:6">
      <c r="A1266">
        <v>20110527</v>
      </c>
      <c r="B1266" t="s">
        <v>128</v>
      </c>
      <c r="C1266">
        <v>8.85</v>
      </c>
      <c r="D1266" s="1">
        <f t="shared" si="25"/>
        <v>2.88</v>
      </c>
      <c r="E1266" s="5">
        <v>3</v>
      </c>
      <c r="F1266">
        <v>2880000</v>
      </c>
    </row>
    <row r="1267" spans="1:6">
      <c r="A1267">
        <v>20110527</v>
      </c>
      <c r="B1267" t="s">
        <v>129</v>
      </c>
      <c r="C1267">
        <v>10.5</v>
      </c>
      <c r="D1267" s="1">
        <f t="shared" si="25"/>
        <v>71.400000000000006</v>
      </c>
      <c r="E1267" s="5">
        <v>7</v>
      </c>
      <c r="F1267">
        <v>71400000</v>
      </c>
    </row>
    <row r="1268" spans="1:6">
      <c r="A1268">
        <v>20110527</v>
      </c>
      <c r="B1268" t="s">
        <v>130</v>
      </c>
      <c r="C1268">
        <v>12.05</v>
      </c>
      <c r="D1268" s="1">
        <f t="shared" si="25"/>
        <v>225.92500000000001</v>
      </c>
      <c r="E1268" s="5">
        <v>19</v>
      </c>
      <c r="F1268">
        <v>225925000</v>
      </c>
    </row>
    <row r="1269" spans="1:6">
      <c r="A1269">
        <v>20110527</v>
      </c>
      <c r="B1269" t="s">
        <v>131</v>
      </c>
      <c r="C1269">
        <v>13.25</v>
      </c>
      <c r="D1269" s="1">
        <f t="shared" si="25"/>
        <v>134.82499999999999</v>
      </c>
      <c r="E1269" s="5">
        <v>14</v>
      </c>
      <c r="F1269">
        <v>134825000</v>
      </c>
    </row>
    <row r="1270" spans="1:6">
      <c r="A1270">
        <v>20110527</v>
      </c>
      <c r="B1270" t="s">
        <v>132</v>
      </c>
      <c r="C1270">
        <v>15.4</v>
      </c>
      <c r="D1270" s="1">
        <f t="shared" ref="D1270:D1333" si="26">F1270/1000000</f>
        <v>1.54</v>
      </c>
      <c r="E1270" s="5">
        <v>1</v>
      </c>
      <c r="F1270">
        <v>1540000</v>
      </c>
    </row>
    <row r="1271" spans="1:6">
      <c r="A1271">
        <v>20110527</v>
      </c>
      <c r="B1271" t="s">
        <v>133</v>
      </c>
      <c r="C1271">
        <v>16.649999999999999</v>
      </c>
      <c r="D1271" s="1">
        <f t="shared" si="26"/>
        <v>12.56</v>
      </c>
      <c r="E1271" s="5">
        <v>7</v>
      </c>
      <c r="F1271">
        <v>12560000</v>
      </c>
    </row>
    <row r="1272" spans="1:6">
      <c r="A1272">
        <v>20110527</v>
      </c>
      <c r="B1272" t="s">
        <v>134</v>
      </c>
      <c r="C1272">
        <v>19.100000000000001</v>
      </c>
      <c r="D1272" s="1">
        <f t="shared" si="26"/>
        <v>0</v>
      </c>
      <c r="E1272" s="5">
        <v>0</v>
      </c>
      <c r="F1272">
        <v>0</v>
      </c>
    </row>
    <row r="1273" spans="1:6">
      <c r="A1273">
        <v>20110527</v>
      </c>
      <c r="B1273" t="s">
        <v>135</v>
      </c>
      <c r="C1273">
        <v>21.05</v>
      </c>
      <c r="D1273" s="1">
        <f t="shared" si="26"/>
        <v>0</v>
      </c>
      <c r="E1273" s="5">
        <v>0</v>
      </c>
      <c r="F1273">
        <v>0</v>
      </c>
    </row>
    <row r="1274" spans="1:6">
      <c r="A1274">
        <v>20110527</v>
      </c>
      <c r="B1274" t="s">
        <v>136</v>
      </c>
      <c r="C1274">
        <v>23.05</v>
      </c>
      <c r="D1274" s="1">
        <f t="shared" si="26"/>
        <v>0</v>
      </c>
      <c r="E1274" s="5">
        <v>0</v>
      </c>
      <c r="F1274">
        <v>0</v>
      </c>
    </row>
    <row r="1275" spans="1:6">
      <c r="A1275">
        <v>20110527</v>
      </c>
      <c r="B1275" t="s">
        <v>137</v>
      </c>
      <c r="C1275">
        <v>25.1</v>
      </c>
      <c r="D1275" s="1">
        <f t="shared" si="26"/>
        <v>0</v>
      </c>
      <c r="E1275" s="5">
        <v>0</v>
      </c>
      <c r="F1275">
        <v>0</v>
      </c>
    </row>
    <row r="1276" spans="1:6">
      <c r="A1276">
        <v>20110527</v>
      </c>
      <c r="B1276" t="s">
        <v>138</v>
      </c>
      <c r="C1276">
        <v>27.25</v>
      </c>
      <c r="D1276" s="1">
        <f t="shared" si="26"/>
        <v>0</v>
      </c>
      <c r="E1276" s="5">
        <v>0</v>
      </c>
      <c r="F1276">
        <v>0</v>
      </c>
    </row>
    <row r="1277" spans="1:6">
      <c r="A1277">
        <v>20110527</v>
      </c>
      <c r="B1277" t="s">
        <v>139</v>
      </c>
      <c r="C1277">
        <v>0.13</v>
      </c>
      <c r="D1277" s="1">
        <f t="shared" si="26"/>
        <v>169.614</v>
      </c>
      <c r="E1277" s="5">
        <v>3363</v>
      </c>
      <c r="F1277">
        <v>169614000</v>
      </c>
    </row>
    <row r="1278" spans="1:6">
      <c r="A1278">
        <v>20110527</v>
      </c>
      <c r="B1278" t="s">
        <v>140</v>
      </c>
      <c r="C1278">
        <v>0.19</v>
      </c>
      <c r="D1278" s="1">
        <f t="shared" si="26"/>
        <v>93.361000000000004</v>
      </c>
      <c r="E1278" s="5">
        <v>1629</v>
      </c>
      <c r="F1278">
        <v>93361000</v>
      </c>
    </row>
    <row r="1279" spans="1:6">
      <c r="A1279">
        <v>20110527</v>
      </c>
      <c r="B1279" t="s">
        <v>141</v>
      </c>
      <c r="C1279">
        <v>0.27</v>
      </c>
      <c r="D1279" s="1">
        <f t="shared" si="26"/>
        <v>481.375</v>
      </c>
      <c r="E1279" s="5">
        <v>3983</v>
      </c>
      <c r="F1279">
        <v>481375000</v>
      </c>
    </row>
    <row r="1280" spans="1:6">
      <c r="A1280">
        <v>20110527</v>
      </c>
      <c r="B1280" t="s">
        <v>142</v>
      </c>
      <c r="C1280">
        <v>0.41</v>
      </c>
      <c r="D1280" s="1">
        <f t="shared" si="26"/>
        <v>399.25900000000001</v>
      </c>
      <c r="E1280" s="5">
        <v>2380</v>
      </c>
      <c r="F1280">
        <v>399259000</v>
      </c>
    </row>
    <row r="1281" spans="1:6">
      <c r="A1281">
        <v>20110527</v>
      </c>
      <c r="B1281" t="s">
        <v>143</v>
      </c>
      <c r="C1281">
        <v>0.61</v>
      </c>
      <c r="D1281" s="1">
        <f t="shared" si="26"/>
        <v>1047.5509999999999</v>
      </c>
      <c r="E1281" s="5">
        <v>3554</v>
      </c>
      <c r="F1281">
        <v>1047551000</v>
      </c>
    </row>
    <row r="1282" spans="1:6">
      <c r="A1282">
        <v>20110527</v>
      </c>
      <c r="B1282" t="s">
        <v>144</v>
      </c>
      <c r="C1282">
        <v>0.89</v>
      </c>
      <c r="D1282" s="1">
        <f t="shared" si="26"/>
        <v>1444.5329999999999</v>
      </c>
      <c r="E1282" s="5">
        <v>3444</v>
      </c>
      <c r="F1282">
        <v>1444533000</v>
      </c>
    </row>
    <row r="1283" spans="1:6">
      <c r="A1283">
        <v>20110527</v>
      </c>
      <c r="B1283" t="s">
        <v>145</v>
      </c>
      <c r="C1283">
        <v>1.21</v>
      </c>
      <c r="D1283" s="1">
        <f t="shared" si="26"/>
        <v>1785.549</v>
      </c>
      <c r="E1283" s="5">
        <v>3391</v>
      </c>
      <c r="F1283">
        <v>1785549000</v>
      </c>
    </row>
    <row r="1284" spans="1:6">
      <c r="A1284">
        <v>20110527</v>
      </c>
      <c r="B1284" t="s">
        <v>146</v>
      </c>
      <c r="C1284">
        <v>1.69</v>
      </c>
      <c r="D1284" s="1">
        <f t="shared" si="26"/>
        <v>2165.6080000000002</v>
      </c>
      <c r="E1284" s="5">
        <v>2816</v>
      </c>
      <c r="F1284">
        <v>2165608000</v>
      </c>
    </row>
    <row r="1285" spans="1:6">
      <c r="A1285">
        <v>20110527</v>
      </c>
      <c r="B1285" t="s">
        <v>147</v>
      </c>
      <c r="C1285">
        <v>2.2999999999999998</v>
      </c>
      <c r="D1285" s="1">
        <f t="shared" si="26"/>
        <v>3498.1289999999999</v>
      </c>
      <c r="E1285" s="5">
        <v>4252</v>
      </c>
      <c r="F1285">
        <v>3498129000</v>
      </c>
    </row>
    <row r="1286" spans="1:6">
      <c r="A1286">
        <v>20110527</v>
      </c>
      <c r="B1286" t="s">
        <v>148</v>
      </c>
      <c r="C1286">
        <v>3</v>
      </c>
      <c r="D1286" s="1">
        <f t="shared" si="26"/>
        <v>1646.0329999999999</v>
      </c>
      <c r="E1286" s="5">
        <v>1580</v>
      </c>
      <c r="F1286">
        <v>1646033000</v>
      </c>
    </row>
    <row r="1287" spans="1:6">
      <c r="A1287">
        <v>20110527</v>
      </c>
      <c r="B1287" t="s">
        <v>149</v>
      </c>
      <c r="C1287">
        <v>3.95</v>
      </c>
      <c r="D1287" s="1">
        <f t="shared" si="26"/>
        <v>1882.0650000000001</v>
      </c>
      <c r="E1287" s="5">
        <v>1299</v>
      </c>
      <c r="F1287">
        <v>1882065000</v>
      </c>
    </row>
    <row r="1288" spans="1:6">
      <c r="A1288">
        <v>20110527</v>
      </c>
      <c r="B1288" t="s">
        <v>150</v>
      </c>
      <c r="C1288">
        <v>4.8</v>
      </c>
      <c r="D1288" s="1">
        <f t="shared" si="26"/>
        <v>1044.53</v>
      </c>
      <c r="E1288" s="5">
        <v>681</v>
      </c>
      <c r="F1288">
        <v>1044530000</v>
      </c>
    </row>
    <row r="1289" spans="1:6">
      <c r="A1289">
        <v>20110527</v>
      </c>
      <c r="B1289" t="s">
        <v>151</v>
      </c>
      <c r="C1289">
        <v>5.9</v>
      </c>
      <c r="D1289" s="1">
        <f t="shared" si="26"/>
        <v>2856.5050000000001</v>
      </c>
      <c r="E1289" s="5">
        <v>1171</v>
      </c>
      <c r="F1289">
        <v>2856505000</v>
      </c>
    </row>
    <row r="1290" spans="1:6">
      <c r="A1290">
        <v>20110527</v>
      </c>
      <c r="B1290" t="s">
        <v>152</v>
      </c>
      <c r="C1290">
        <v>7.15</v>
      </c>
      <c r="D1290" s="1">
        <f t="shared" si="26"/>
        <v>1318.905</v>
      </c>
      <c r="E1290" s="5">
        <v>565</v>
      </c>
      <c r="F1290">
        <v>1318905000</v>
      </c>
    </row>
    <row r="1291" spans="1:6">
      <c r="A1291">
        <v>20110527</v>
      </c>
      <c r="B1291" t="s">
        <v>153</v>
      </c>
      <c r="C1291">
        <v>8.6</v>
      </c>
      <c r="D1291" s="1">
        <f t="shared" si="26"/>
        <v>651.02499999999998</v>
      </c>
      <c r="E1291" s="5">
        <v>297</v>
      </c>
      <c r="F1291">
        <v>651025000</v>
      </c>
    </row>
    <row r="1292" spans="1:6">
      <c r="A1292">
        <v>20110527</v>
      </c>
      <c r="B1292" t="s">
        <v>154</v>
      </c>
      <c r="C1292">
        <v>9.75</v>
      </c>
      <c r="D1292" s="1">
        <f t="shared" si="26"/>
        <v>359.505</v>
      </c>
      <c r="E1292" s="5">
        <v>101</v>
      </c>
      <c r="F1292">
        <v>359505000</v>
      </c>
    </row>
    <row r="1293" spans="1:6">
      <c r="A1293">
        <v>20110527</v>
      </c>
      <c r="B1293" t="s">
        <v>155</v>
      </c>
      <c r="C1293">
        <v>11.7</v>
      </c>
      <c r="D1293" s="1">
        <f t="shared" si="26"/>
        <v>1026.415</v>
      </c>
      <c r="E1293" s="5">
        <v>352</v>
      </c>
      <c r="F1293">
        <v>1026415000</v>
      </c>
    </row>
    <row r="1294" spans="1:6">
      <c r="A1294">
        <v>20110527</v>
      </c>
      <c r="B1294" t="s">
        <v>156</v>
      </c>
      <c r="C1294">
        <v>13.45</v>
      </c>
      <c r="D1294" s="1">
        <f t="shared" si="26"/>
        <v>444.82</v>
      </c>
      <c r="E1294" s="5">
        <v>89</v>
      </c>
      <c r="F1294">
        <v>444820000</v>
      </c>
    </row>
    <row r="1295" spans="1:6">
      <c r="A1295">
        <v>20110527</v>
      </c>
      <c r="B1295" t="s">
        <v>157</v>
      </c>
      <c r="C1295">
        <v>15.35</v>
      </c>
      <c r="D1295" s="1">
        <f t="shared" si="26"/>
        <v>9.07</v>
      </c>
      <c r="E1295" s="5">
        <v>6</v>
      </c>
      <c r="F1295">
        <v>9070000</v>
      </c>
    </row>
    <row r="1296" spans="1:6">
      <c r="A1296">
        <v>20110527</v>
      </c>
      <c r="B1296" t="s">
        <v>158</v>
      </c>
      <c r="C1296">
        <v>17.149999999999999</v>
      </c>
      <c r="D1296" s="1">
        <f t="shared" si="26"/>
        <v>46.53</v>
      </c>
      <c r="E1296" s="5">
        <v>11</v>
      </c>
      <c r="F1296">
        <v>46530000</v>
      </c>
    </row>
    <row r="1297" spans="1:6">
      <c r="A1297">
        <v>20110527</v>
      </c>
      <c r="B1297" t="s">
        <v>159</v>
      </c>
      <c r="C1297">
        <v>19.55</v>
      </c>
      <c r="D1297" s="1">
        <f t="shared" si="26"/>
        <v>76.47</v>
      </c>
      <c r="E1297" s="5">
        <v>27</v>
      </c>
      <c r="F1297">
        <v>76470000</v>
      </c>
    </row>
    <row r="1298" spans="1:6">
      <c r="A1298">
        <v>20110527</v>
      </c>
      <c r="B1298" t="s">
        <v>160</v>
      </c>
      <c r="C1298">
        <v>20.55</v>
      </c>
      <c r="D1298" s="1">
        <f t="shared" si="26"/>
        <v>8.8650000000000002</v>
      </c>
      <c r="E1298" s="5">
        <v>3</v>
      </c>
      <c r="F1298">
        <v>8865000</v>
      </c>
    </row>
    <row r="1299" spans="1:6">
      <c r="A1299">
        <v>20110527</v>
      </c>
      <c r="B1299" t="s">
        <v>161</v>
      </c>
      <c r="C1299">
        <v>22.7</v>
      </c>
      <c r="D1299" s="1">
        <f t="shared" si="26"/>
        <v>21.6</v>
      </c>
      <c r="E1299" s="5">
        <v>7</v>
      </c>
      <c r="F1299">
        <v>21600000</v>
      </c>
    </row>
    <row r="1300" spans="1:6">
      <c r="A1300">
        <v>20110527</v>
      </c>
      <c r="B1300" t="s">
        <v>162</v>
      </c>
      <c r="C1300">
        <v>24.5</v>
      </c>
      <c r="D1300" s="1">
        <f t="shared" si="26"/>
        <v>28.2</v>
      </c>
      <c r="E1300" s="5">
        <v>9</v>
      </c>
      <c r="F1300">
        <v>28200000</v>
      </c>
    </row>
    <row r="1301" spans="1:6">
      <c r="A1301">
        <v>20110527</v>
      </c>
      <c r="B1301" t="s">
        <v>192</v>
      </c>
      <c r="C1301">
        <v>0.01</v>
      </c>
      <c r="D1301" s="1">
        <f t="shared" si="26"/>
        <v>46.406999999999996</v>
      </c>
      <c r="E1301" s="5">
        <v>1684</v>
      </c>
      <c r="F1301">
        <v>46407000</v>
      </c>
    </row>
    <row r="1302" spans="1:6">
      <c r="A1302">
        <v>20110527</v>
      </c>
      <c r="B1302" t="s">
        <v>193</v>
      </c>
      <c r="C1302">
        <v>0.01</v>
      </c>
      <c r="D1302" s="1">
        <f t="shared" si="26"/>
        <v>8.5399999999999991</v>
      </c>
      <c r="E1302" s="5">
        <v>443</v>
      </c>
      <c r="F1302">
        <v>8540000</v>
      </c>
    </row>
    <row r="1303" spans="1:6">
      <c r="A1303">
        <v>20110527</v>
      </c>
      <c r="B1303" t="s">
        <v>194</v>
      </c>
      <c r="C1303">
        <v>0.02</v>
      </c>
      <c r="D1303" s="1">
        <f t="shared" si="26"/>
        <v>190.691</v>
      </c>
      <c r="E1303" s="5">
        <v>1046</v>
      </c>
      <c r="F1303">
        <v>190691000</v>
      </c>
    </row>
    <row r="1304" spans="1:6">
      <c r="A1304">
        <v>20110527</v>
      </c>
      <c r="B1304" t="s">
        <v>195</v>
      </c>
      <c r="C1304">
        <v>0.02</v>
      </c>
      <c r="D1304" s="1">
        <f t="shared" si="26"/>
        <v>330.42</v>
      </c>
      <c r="E1304" s="5">
        <v>1065</v>
      </c>
      <c r="F1304">
        <v>330420000</v>
      </c>
    </row>
    <row r="1305" spans="1:6">
      <c r="A1305">
        <v>20110527</v>
      </c>
      <c r="B1305" t="s">
        <v>196</v>
      </c>
      <c r="C1305">
        <v>0.03</v>
      </c>
      <c r="D1305" s="1">
        <f t="shared" si="26"/>
        <v>1396.086</v>
      </c>
      <c r="E1305" s="5">
        <v>2896</v>
      </c>
      <c r="F1305">
        <v>1396086000</v>
      </c>
    </row>
    <row r="1306" spans="1:6">
      <c r="A1306">
        <v>20110527</v>
      </c>
      <c r="B1306" t="s">
        <v>197</v>
      </c>
      <c r="C1306">
        <v>0.04</v>
      </c>
      <c r="D1306" s="1">
        <f t="shared" si="26"/>
        <v>2604.1750000000002</v>
      </c>
      <c r="E1306" s="5">
        <v>5857</v>
      </c>
      <c r="F1306">
        <v>2604175000</v>
      </c>
    </row>
    <row r="1307" spans="1:6">
      <c r="A1307">
        <v>20110527</v>
      </c>
      <c r="B1307" t="s">
        <v>198</v>
      </c>
      <c r="C1307">
        <v>0.08</v>
      </c>
      <c r="D1307" s="1">
        <f t="shared" si="26"/>
        <v>6931.9160000000002</v>
      </c>
      <c r="E1307" s="5">
        <v>14759</v>
      </c>
      <c r="F1307">
        <v>6931916000</v>
      </c>
    </row>
    <row r="1308" spans="1:6">
      <c r="A1308">
        <v>20110527</v>
      </c>
      <c r="B1308" t="s">
        <v>199</v>
      </c>
      <c r="C1308">
        <v>0.13</v>
      </c>
      <c r="D1308" s="1">
        <f t="shared" si="26"/>
        <v>17628.692999999999</v>
      </c>
      <c r="E1308" s="5">
        <v>33525</v>
      </c>
      <c r="F1308">
        <v>17628693000</v>
      </c>
    </row>
    <row r="1309" spans="1:6">
      <c r="A1309">
        <v>20110527</v>
      </c>
      <c r="B1309" t="s">
        <v>200</v>
      </c>
      <c r="C1309">
        <v>0.24</v>
      </c>
      <c r="D1309" s="1">
        <f t="shared" si="26"/>
        <v>46683.12</v>
      </c>
      <c r="E1309" s="5">
        <v>67417</v>
      </c>
      <c r="F1309">
        <v>46683120000</v>
      </c>
    </row>
    <row r="1310" spans="1:6">
      <c r="A1310">
        <v>20110527</v>
      </c>
      <c r="B1310" t="s">
        <v>201</v>
      </c>
      <c r="C1310">
        <v>0.49</v>
      </c>
      <c r="D1310" s="1">
        <f t="shared" si="26"/>
        <v>131172.77100000001</v>
      </c>
      <c r="E1310" s="5">
        <v>124562</v>
      </c>
      <c r="F1310">
        <v>131172771000</v>
      </c>
    </row>
    <row r="1311" spans="1:6">
      <c r="A1311">
        <v>20110527</v>
      </c>
      <c r="B1311" t="s">
        <v>202</v>
      </c>
      <c r="C1311">
        <v>0.9</v>
      </c>
      <c r="D1311" s="1">
        <f t="shared" si="26"/>
        <v>226808.97700000001</v>
      </c>
      <c r="E1311" s="5">
        <v>198726</v>
      </c>
      <c r="F1311">
        <v>226808977000</v>
      </c>
    </row>
    <row r="1312" spans="1:6">
      <c r="A1312">
        <v>20110527</v>
      </c>
      <c r="B1312" t="s">
        <v>203</v>
      </c>
      <c r="C1312">
        <v>1.62</v>
      </c>
      <c r="D1312" s="1">
        <f t="shared" si="26"/>
        <v>321820.66800000001</v>
      </c>
      <c r="E1312" s="5">
        <v>204206</v>
      </c>
      <c r="F1312">
        <v>321820668000</v>
      </c>
    </row>
    <row r="1313" spans="1:6">
      <c r="A1313">
        <v>20110527</v>
      </c>
      <c r="B1313" t="s">
        <v>204</v>
      </c>
      <c r="C1313">
        <v>2.58</v>
      </c>
      <c r="D1313" s="1">
        <f t="shared" si="26"/>
        <v>281042.46000000002</v>
      </c>
      <c r="E1313" s="5">
        <v>153771</v>
      </c>
      <c r="F1313">
        <v>281042460000</v>
      </c>
    </row>
    <row r="1314" spans="1:6">
      <c r="A1314">
        <v>20110527</v>
      </c>
      <c r="B1314" t="s">
        <v>205</v>
      </c>
      <c r="C1314">
        <v>3.55</v>
      </c>
      <c r="D1314" s="1">
        <f t="shared" si="26"/>
        <v>75298.201000000001</v>
      </c>
      <c r="E1314" s="5">
        <v>34136</v>
      </c>
      <c r="F1314">
        <v>75298201000</v>
      </c>
    </row>
    <row r="1315" spans="1:6">
      <c r="A1315">
        <v>20110527</v>
      </c>
      <c r="B1315" t="s">
        <v>206</v>
      </c>
      <c r="C1315">
        <v>4.8499999999999996</v>
      </c>
      <c r="D1315" s="1">
        <f t="shared" si="26"/>
        <v>70937.19</v>
      </c>
      <c r="E1315" s="5">
        <v>19659</v>
      </c>
      <c r="F1315">
        <v>70937190000</v>
      </c>
    </row>
    <row r="1316" spans="1:6">
      <c r="A1316">
        <v>20110527</v>
      </c>
      <c r="B1316" t="s">
        <v>207</v>
      </c>
      <c r="C1316">
        <v>6.7</v>
      </c>
      <c r="D1316" s="1">
        <f t="shared" si="26"/>
        <v>18201.97</v>
      </c>
      <c r="E1316" s="5">
        <v>7654</v>
      </c>
      <c r="F1316">
        <v>18201970000</v>
      </c>
    </row>
    <row r="1317" spans="1:6">
      <c r="A1317">
        <v>20110527</v>
      </c>
      <c r="B1317" t="s">
        <v>208</v>
      </c>
      <c r="C1317">
        <v>8.5500000000000007</v>
      </c>
      <c r="D1317" s="1">
        <f t="shared" si="26"/>
        <v>6796.49</v>
      </c>
      <c r="E1317" s="5">
        <v>2864</v>
      </c>
      <c r="F1317">
        <v>6796490000</v>
      </c>
    </row>
    <row r="1318" spans="1:6">
      <c r="A1318">
        <v>20110527</v>
      </c>
      <c r="B1318" t="s">
        <v>209</v>
      </c>
      <c r="C1318">
        <v>10.8</v>
      </c>
      <c r="D1318" s="1">
        <f t="shared" si="26"/>
        <v>2762.9949999999999</v>
      </c>
      <c r="E1318" s="5">
        <v>997</v>
      </c>
      <c r="F1318">
        <v>2762995000</v>
      </c>
    </row>
    <row r="1319" spans="1:6">
      <c r="A1319">
        <v>20110527</v>
      </c>
      <c r="B1319" t="s">
        <v>210</v>
      </c>
      <c r="C1319">
        <v>12.65</v>
      </c>
      <c r="D1319" s="1">
        <f t="shared" si="26"/>
        <v>3718.22</v>
      </c>
      <c r="E1319" s="5">
        <v>929</v>
      </c>
      <c r="F1319">
        <v>3718220000</v>
      </c>
    </row>
    <row r="1320" spans="1:6">
      <c r="A1320">
        <v>20110527</v>
      </c>
      <c r="B1320" t="s">
        <v>211</v>
      </c>
      <c r="C1320">
        <v>14.65</v>
      </c>
      <c r="D1320" s="1">
        <f t="shared" si="26"/>
        <v>471.88499999999999</v>
      </c>
      <c r="E1320" s="5">
        <v>81</v>
      </c>
      <c r="F1320">
        <v>471885000</v>
      </c>
    </row>
    <row r="1321" spans="1:6">
      <c r="A1321">
        <v>20110527</v>
      </c>
      <c r="B1321" t="s">
        <v>212</v>
      </c>
      <c r="C1321">
        <v>17.2</v>
      </c>
      <c r="D1321" s="1">
        <f t="shared" si="26"/>
        <v>691.8</v>
      </c>
      <c r="E1321" s="5">
        <v>121</v>
      </c>
      <c r="F1321">
        <v>691800000</v>
      </c>
    </row>
    <row r="1322" spans="1:6">
      <c r="A1322">
        <v>20110527</v>
      </c>
      <c r="B1322" t="s">
        <v>213</v>
      </c>
      <c r="C1322">
        <v>20.6</v>
      </c>
      <c r="D1322" s="1">
        <f t="shared" si="26"/>
        <v>28.53</v>
      </c>
      <c r="E1322" s="5">
        <v>8</v>
      </c>
      <c r="F1322">
        <v>28530000</v>
      </c>
    </row>
    <row r="1323" spans="1:6">
      <c r="A1323">
        <v>20110527</v>
      </c>
      <c r="B1323" t="s">
        <v>214</v>
      </c>
      <c r="C1323">
        <v>21.9</v>
      </c>
      <c r="D1323" s="1">
        <f t="shared" si="26"/>
        <v>20.260000000000002</v>
      </c>
      <c r="E1323" s="5">
        <v>9</v>
      </c>
      <c r="F1323">
        <v>20260000</v>
      </c>
    </row>
    <row r="1324" spans="1:6">
      <c r="A1324">
        <v>20110527</v>
      </c>
      <c r="B1324" t="s">
        <v>215</v>
      </c>
      <c r="C1324">
        <v>24.55</v>
      </c>
      <c r="D1324" s="1">
        <f t="shared" si="26"/>
        <v>0</v>
      </c>
      <c r="E1324" s="5">
        <v>0</v>
      </c>
      <c r="F1324">
        <v>0</v>
      </c>
    </row>
    <row r="1325" spans="1:6">
      <c r="A1325">
        <v>20110527</v>
      </c>
      <c r="B1325" t="s">
        <v>216</v>
      </c>
      <c r="C1325">
        <v>27.45</v>
      </c>
      <c r="D1325" s="1">
        <f t="shared" si="26"/>
        <v>382.21</v>
      </c>
      <c r="E1325" s="5">
        <v>45</v>
      </c>
      <c r="F1325">
        <v>382210000</v>
      </c>
    </row>
    <row r="1326" spans="1:6">
      <c r="A1326">
        <v>20110527</v>
      </c>
      <c r="B1326" t="s">
        <v>217</v>
      </c>
      <c r="C1326">
        <v>29.5</v>
      </c>
      <c r="D1326" s="1">
        <f t="shared" si="26"/>
        <v>0</v>
      </c>
      <c r="E1326" s="5">
        <v>0</v>
      </c>
      <c r="F1326">
        <v>0</v>
      </c>
    </row>
    <row r="1327" spans="1:6">
      <c r="A1327">
        <v>20110527</v>
      </c>
      <c r="B1327" t="s">
        <v>218</v>
      </c>
      <c r="C1327">
        <v>31.95</v>
      </c>
      <c r="D1327" s="1">
        <f t="shared" si="26"/>
        <v>0</v>
      </c>
      <c r="E1327" s="5">
        <v>0</v>
      </c>
      <c r="F1327">
        <v>0</v>
      </c>
    </row>
    <row r="1328" spans="1:6">
      <c r="A1328">
        <v>20110527</v>
      </c>
      <c r="B1328" t="s">
        <v>219</v>
      </c>
      <c r="C1328">
        <v>34.450000000000003</v>
      </c>
      <c r="D1328" s="1">
        <f t="shared" si="26"/>
        <v>0</v>
      </c>
      <c r="E1328" s="5">
        <v>0</v>
      </c>
      <c r="F1328">
        <v>0</v>
      </c>
    </row>
    <row r="1329" spans="1:6">
      <c r="A1329">
        <v>20110527</v>
      </c>
      <c r="B1329" t="s">
        <v>220</v>
      </c>
      <c r="C1329">
        <v>36.299999999999997</v>
      </c>
      <c r="D1329" s="1">
        <f t="shared" si="26"/>
        <v>127.26</v>
      </c>
      <c r="E1329" s="5">
        <v>13</v>
      </c>
      <c r="F1329">
        <v>127260000</v>
      </c>
    </row>
    <row r="1330" spans="1:6">
      <c r="A1330">
        <v>20110526</v>
      </c>
      <c r="B1330" t="s">
        <v>12</v>
      </c>
      <c r="C1330">
        <v>33</v>
      </c>
      <c r="D1330" s="1">
        <f t="shared" si="26"/>
        <v>30.445</v>
      </c>
      <c r="E1330" s="5">
        <v>7</v>
      </c>
      <c r="F1330">
        <v>30445000</v>
      </c>
    </row>
    <row r="1331" spans="1:6">
      <c r="A1331">
        <v>20110526</v>
      </c>
      <c r="B1331" t="s">
        <v>14</v>
      </c>
      <c r="C1331">
        <v>30.1</v>
      </c>
      <c r="D1331" s="1">
        <f t="shared" si="26"/>
        <v>193.905</v>
      </c>
      <c r="E1331" s="5">
        <v>53</v>
      </c>
      <c r="F1331">
        <v>193905000</v>
      </c>
    </row>
    <row r="1332" spans="1:6">
      <c r="A1332">
        <v>20110526</v>
      </c>
      <c r="B1332" t="s">
        <v>16</v>
      </c>
      <c r="C1332">
        <v>25.5</v>
      </c>
      <c r="D1332" s="1">
        <f t="shared" si="26"/>
        <v>18.055</v>
      </c>
      <c r="E1332" s="5">
        <v>7</v>
      </c>
      <c r="F1332">
        <v>18055000</v>
      </c>
    </row>
    <row r="1333" spans="1:6">
      <c r="A1333">
        <v>20110526</v>
      </c>
      <c r="B1333" t="s">
        <v>18</v>
      </c>
      <c r="C1333">
        <v>23.5</v>
      </c>
      <c r="D1333" s="1">
        <f t="shared" si="26"/>
        <v>2.35</v>
      </c>
      <c r="E1333" s="5">
        <v>1</v>
      </c>
      <c r="F1333">
        <v>2350000</v>
      </c>
    </row>
    <row r="1334" spans="1:6">
      <c r="A1334">
        <v>20110526</v>
      </c>
      <c r="B1334" t="s">
        <v>20</v>
      </c>
      <c r="C1334">
        <v>18.25</v>
      </c>
      <c r="D1334" s="1">
        <f t="shared" ref="D1334:D1397" si="27">F1334/1000000</f>
        <v>7.7949999999999999</v>
      </c>
      <c r="E1334" s="5">
        <v>4</v>
      </c>
      <c r="F1334">
        <v>7795000</v>
      </c>
    </row>
    <row r="1335" spans="1:6">
      <c r="A1335">
        <v>20110526</v>
      </c>
      <c r="B1335" t="s">
        <v>22</v>
      </c>
      <c r="C1335">
        <v>14.5</v>
      </c>
      <c r="D1335" s="1">
        <f t="shared" si="27"/>
        <v>22.52</v>
      </c>
      <c r="E1335" s="5">
        <v>14</v>
      </c>
      <c r="F1335">
        <v>22520000</v>
      </c>
    </row>
    <row r="1336" spans="1:6">
      <c r="A1336">
        <v>20110526</v>
      </c>
      <c r="B1336" t="s">
        <v>24</v>
      </c>
      <c r="C1336">
        <v>11.85</v>
      </c>
      <c r="D1336" s="1">
        <f t="shared" si="27"/>
        <v>93.55</v>
      </c>
      <c r="E1336" s="5">
        <v>18</v>
      </c>
      <c r="F1336">
        <v>93550000</v>
      </c>
    </row>
    <row r="1337" spans="1:6">
      <c r="A1337">
        <v>20110526</v>
      </c>
      <c r="B1337" t="s">
        <v>26</v>
      </c>
      <c r="C1337">
        <v>9.65</v>
      </c>
      <c r="D1337" s="1">
        <f t="shared" si="27"/>
        <v>29.68</v>
      </c>
      <c r="E1337" s="5">
        <v>10</v>
      </c>
      <c r="F1337">
        <v>29680000</v>
      </c>
    </row>
    <row r="1338" spans="1:6">
      <c r="A1338">
        <v>20110526</v>
      </c>
      <c r="B1338" t="s">
        <v>28</v>
      </c>
      <c r="C1338">
        <v>8.0500000000000007</v>
      </c>
      <c r="D1338" s="1">
        <f t="shared" si="27"/>
        <v>331.2</v>
      </c>
      <c r="E1338" s="5">
        <v>73</v>
      </c>
      <c r="F1338">
        <v>331200000</v>
      </c>
    </row>
    <row r="1339" spans="1:6">
      <c r="A1339">
        <v>20110526</v>
      </c>
      <c r="B1339" t="s">
        <v>30</v>
      </c>
      <c r="C1339">
        <v>6.5</v>
      </c>
      <c r="D1339" s="1">
        <f t="shared" si="27"/>
        <v>29.1</v>
      </c>
      <c r="E1339" s="5">
        <v>31</v>
      </c>
      <c r="F1339">
        <v>29100000</v>
      </c>
    </row>
    <row r="1340" spans="1:6">
      <c r="A1340">
        <v>20110526</v>
      </c>
      <c r="B1340" t="s">
        <v>32</v>
      </c>
      <c r="C1340">
        <v>4.8499999999999996</v>
      </c>
      <c r="D1340" s="1">
        <f t="shared" si="27"/>
        <v>183.07</v>
      </c>
      <c r="E1340" s="5">
        <v>71</v>
      </c>
      <c r="F1340">
        <v>183070000</v>
      </c>
    </row>
    <row r="1341" spans="1:6">
      <c r="A1341">
        <v>20110526</v>
      </c>
      <c r="B1341" t="s">
        <v>34</v>
      </c>
      <c r="C1341">
        <v>4.1500000000000004</v>
      </c>
      <c r="D1341" s="1">
        <f t="shared" si="27"/>
        <v>551.51</v>
      </c>
      <c r="E1341" s="5">
        <v>209</v>
      </c>
      <c r="F1341">
        <v>551510000</v>
      </c>
    </row>
    <row r="1342" spans="1:6">
      <c r="A1342">
        <v>20110526</v>
      </c>
      <c r="B1342" t="s">
        <v>36</v>
      </c>
      <c r="C1342">
        <v>3.05</v>
      </c>
      <c r="D1342" s="1">
        <f t="shared" si="27"/>
        <v>84.11</v>
      </c>
      <c r="E1342" s="5">
        <v>104</v>
      </c>
      <c r="F1342">
        <v>84110000</v>
      </c>
    </row>
    <row r="1343" spans="1:6">
      <c r="A1343">
        <v>20110526</v>
      </c>
      <c r="B1343" t="s">
        <v>38</v>
      </c>
      <c r="C1343">
        <v>2.5</v>
      </c>
      <c r="D1343" s="1">
        <f t="shared" si="27"/>
        <v>217.28299999999999</v>
      </c>
      <c r="E1343" s="5">
        <v>130</v>
      </c>
      <c r="F1343">
        <v>217283000</v>
      </c>
    </row>
    <row r="1344" spans="1:6">
      <c r="A1344">
        <v>20110526</v>
      </c>
      <c r="B1344" t="s">
        <v>40</v>
      </c>
      <c r="C1344">
        <v>1.99</v>
      </c>
      <c r="D1344" s="1">
        <f t="shared" si="27"/>
        <v>1407.925</v>
      </c>
      <c r="E1344" s="5">
        <v>1142</v>
      </c>
      <c r="F1344">
        <v>1407925000</v>
      </c>
    </row>
    <row r="1345" spans="1:6">
      <c r="A1345">
        <v>20110526</v>
      </c>
      <c r="B1345" t="s">
        <v>41</v>
      </c>
      <c r="C1345">
        <v>23.05</v>
      </c>
      <c r="D1345" s="1">
        <f t="shared" si="27"/>
        <v>2.3050000000000002</v>
      </c>
      <c r="E1345" s="5">
        <v>1</v>
      </c>
      <c r="F1345">
        <v>2305000</v>
      </c>
    </row>
    <row r="1346" spans="1:6">
      <c r="A1346">
        <v>20110526</v>
      </c>
      <c r="B1346" t="s">
        <v>42</v>
      </c>
      <c r="C1346">
        <v>21.1</v>
      </c>
      <c r="D1346" s="1">
        <f t="shared" si="27"/>
        <v>4.51</v>
      </c>
      <c r="E1346" s="5">
        <v>2</v>
      </c>
      <c r="F1346">
        <v>4510000</v>
      </c>
    </row>
    <row r="1347" spans="1:6">
      <c r="A1347">
        <v>20110526</v>
      </c>
      <c r="B1347" t="s">
        <v>43</v>
      </c>
      <c r="C1347">
        <v>19.2</v>
      </c>
      <c r="D1347" s="1">
        <f t="shared" si="27"/>
        <v>1.92</v>
      </c>
      <c r="E1347" s="5">
        <v>1</v>
      </c>
      <c r="F1347">
        <v>1920000</v>
      </c>
    </row>
    <row r="1348" spans="1:6">
      <c r="A1348">
        <v>20110526</v>
      </c>
      <c r="B1348" t="s">
        <v>44</v>
      </c>
      <c r="C1348">
        <v>17.399999999999999</v>
      </c>
      <c r="D1348" s="1">
        <f t="shared" si="27"/>
        <v>3.73</v>
      </c>
      <c r="E1348" s="5">
        <v>2</v>
      </c>
      <c r="F1348">
        <v>3730000</v>
      </c>
    </row>
    <row r="1349" spans="1:6">
      <c r="A1349">
        <v>20110526</v>
      </c>
      <c r="B1349" t="s">
        <v>45</v>
      </c>
      <c r="C1349">
        <v>15.7</v>
      </c>
      <c r="D1349" s="1">
        <f t="shared" si="27"/>
        <v>1.57</v>
      </c>
      <c r="E1349" s="5">
        <v>1</v>
      </c>
      <c r="F1349">
        <v>1570000</v>
      </c>
    </row>
    <row r="1350" spans="1:6">
      <c r="A1350">
        <v>20110526</v>
      </c>
      <c r="B1350" t="s">
        <v>46</v>
      </c>
      <c r="C1350">
        <v>14.1</v>
      </c>
      <c r="D1350" s="1">
        <f t="shared" si="27"/>
        <v>1.41</v>
      </c>
      <c r="E1350" s="5">
        <v>1</v>
      </c>
      <c r="F1350">
        <v>1410000</v>
      </c>
    </row>
    <row r="1351" spans="1:6">
      <c r="A1351">
        <v>20110526</v>
      </c>
      <c r="B1351" t="s">
        <v>47</v>
      </c>
      <c r="C1351">
        <v>12.65</v>
      </c>
      <c r="D1351" s="1">
        <f t="shared" si="27"/>
        <v>2.5299999999999998</v>
      </c>
      <c r="E1351" s="5">
        <v>2</v>
      </c>
      <c r="F1351">
        <v>2530000</v>
      </c>
    </row>
    <row r="1352" spans="1:6">
      <c r="A1352">
        <v>20110526</v>
      </c>
      <c r="B1352" t="s">
        <v>48</v>
      </c>
      <c r="C1352">
        <v>11.25</v>
      </c>
      <c r="D1352" s="1">
        <f t="shared" si="27"/>
        <v>2.2549999999999999</v>
      </c>
      <c r="E1352" s="5">
        <v>2</v>
      </c>
      <c r="F1352">
        <v>2255000</v>
      </c>
    </row>
    <row r="1353" spans="1:6">
      <c r="A1353">
        <v>20110526</v>
      </c>
      <c r="B1353" t="s">
        <v>49</v>
      </c>
      <c r="C1353">
        <v>10.3</v>
      </c>
      <c r="D1353" s="1">
        <f t="shared" si="27"/>
        <v>12.725</v>
      </c>
      <c r="E1353" s="5">
        <v>11</v>
      </c>
      <c r="F1353">
        <v>12725000</v>
      </c>
    </row>
    <row r="1354" spans="1:6">
      <c r="A1354">
        <v>20110526</v>
      </c>
      <c r="B1354" t="s">
        <v>50</v>
      </c>
      <c r="C1354">
        <v>8.9</v>
      </c>
      <c r="D1354" s="1">
        <f t="shared" si="27"/>
        <v>4.82</v>
      </c>
      <c r="E1354" s="5">
        <v>5</v>
      </c>
      <c r="F1354">
        <v>4820000</v>
      </c>
    </row>
    <row r="1355" spans="1:6">
      <c r="A1355">
        <v>20110526</v>
      </c>
      <c r="B1355" t="s">
        <v>51</v>
      </c>
      <c r="C1355">
        <v>8.15</v>
      </c>
      <c r="D1355" s="1">
        <f t="shared" si="27"/>
        <v>14.23</v>
      </c>
      <c r="E1355" s="5">
        <v>3</v>
      </c>
      <c r="F1355">
        <v>14230000</v>
      </c>
    </row>
    <row r="1356" spans="1:6">
      <c r="A1356">
        <v>20110526</v>
      </c>
      <c r="B1356" t="s">
        <v>52</v>
      </c>
      <c r="C1356">
        <v>6.9</v>
      </c>
      <c r="D1356" s="1">
        <f t="shared" si="27"/>
        <v>108.08</v>
      </c>
      <c r="E1356" s="5">
        <v>76</v>
      </c>
      <c r="F1356">
        <v>108080000</v>
      </c>
    </row>
    <row r="1357" spans="1:6">
      <c r="A1357">
        <v>20110526</v>
      </c>
      <c r="B1357" t="s">
        <v>53</v>
      </c>
      <c r="C1357">
        <v>5.8</v>
      </c>
      <c r="D1357" s="1">
        <f t="shared" si="27"/>
        <v>123.69499999999999</v>
      </c>
      <c r="E1357" s="5">
        <v>49</v>
      </c>
      <c r="F1357">
        <v>123695000</v>
      </c>
    </row>
    <row r="1358" spans="1:6">
      <c r="A1358">
        <v>20110526</v>
      </c>
      <c r="B1358" t="s">
        <v>54</v>
      </c>
      <c r="C1358">
        <v>5.3</v>
      </c>
      <c r="D1358" s="1">
        <f t="shared" si="27"/>
        <v>167.07499999999999</v>
      </c>
      <c r="E1358" s="5">
        <v>56</v>
      </c>
      <c r="F1358">
        <v>167075000</v>
      </c>
    </row>
    <row r="1359" spans="1:6">
      <c r="A1359">
        <v>20110526</v>
      </c>
      <c r="B1359" t="s">
        <v>55</v>
      </c>
      <c r="C1359">
        <v>4.45</v>
      </c>
      <c r="D1359" s="1">
        <f t="shared" si="27"/>
        <v>134.61000000000001</v>
      </c>
      <c r="E1359" s="5">
        <v>100</v>
      </c>
      <c r="F1359">
        <v>134610000</v>
      </c>
    </row>
    <row r="1360" spans="1:6">
      <c r="A1360">
        <v>20110526</v>
      </c>
      <c r="B1360" t="s">
        <v>56</v>
      </c>
      <c r="C1360">
        <v>3.9</v>
      </c>
      <c r="D1360" s="1">
        <f t="shared" si="27"/>
        <v>175.64</v>
      </c>
      <c r="E1360" s="5">
        <v>75</v>
      </c>
      <c r="F1360">
        <v>175640000</v>
      </c>
    </row>
    <row r="1361" spans="1:6">
      <c r="A1361">
        <v>20110526</v>
      </c>
      <c r="B1361" t="s">
        <v>57</v>
      </c>
      <c r="C1361">
        <v>3.4</v>
      </c>
      <c r="D1361" s="1">
        <f t="shared" si="27"/>
        <v>121.94499999999999</v>
      </c>
      <c r="E1361" s="5">
        <v>79</v>
      </c>
      <c r="F1361">
        <v>121945000</v>
      </c>
    </row>
    <row r="1362" spans="1:6">
      <c r="A1362">
        <v>20110526</v>
      </c>
      <c r="B1362" t="s">
        <v>58</v>
      </c>
      <c r="C1362">
        <v>2.92</v>
      </c>
      <c r="D1362" s="1">
        <f t="shared" si="27"/>
        <v>458.964</v>
      </c>
      <c r="E1362" s="5">
        <v>191</v>
      </c>
      <c r="F1362">
        <v>458964000</v>
      </c>
    </row>
    <row r="1363" spans="1:6">
      <c r="A1363">
        <v>20110526</v>
      </c>
      <c r="B1363" t="s">
        <v>59</v>
      </c>
      <c r="C1363">
        <v>2.54</v>
      </c>
      <c r="D1363" s="1">
        <f t="shared" si="27"/>
        <v>563.98699999999997</v>
      </c>
      <c r="E1363" s="5">
        <v>224</v>
      </c>
      <c r="F1363">
        <v>563987000</v>
      </c>
    </row>
    <row r="1364" spans="1:6">
      <c r="A1364">
        <v>20110526</v>
      </c>
      <c r="B1364" t="s">
        <v>60</v>
      </c>
      <c r="C1364">
        <v>34.700000000000003</v>
      </c>
      <c r="D1364" s="1">
        <f t="shared" si="27"/>
        <v>25.815000000000001</v>
      </c>
      <c r="E1364" s="5">
        <v>4</v>
      </c>
      <c r="F1364">
        <v>25815000</v>
      </c>
    </row>
    <row r="1365" spans="1:6">
      <c r="A1365">
        <v>20110526</v>
      </c>
      <c r="B1365" t="s">
        <v>61</v>
      </c>
      <c r="C1365">
        <v>31.75</v>
      </c>
      <c r="D1365" s="1">
        <f t="shared" si="27"/>
        <v>0</v>
      </c>
      <c r="E1365" s="5">
        <v>0</v>
      </c>
      <c r="F1365">
        <v>0</v>
      </c>
    </row>
    <row r="1366" spans="1:6">
      <c r="A1366">
        <v>20110526</v>
      </c>
      <c r="B1366" t="s">
        <v>62</v>
      </c>
      <c r="C1366">
        <v>29.35</v>
      </c>
      <c r="D1366" s="1">
        <f t="shared" si="27"/>
        <v>0</v>
      </c>
      <c r="E1366" s="5">
        <v>0</v>
      </c>
      <c r="F1366">
        <v>0</v>
      </c>
    </row>
    <row r="1367" spans="1:6">
      <c r="A1367">
        <v>20110526</v>
      </c>
      <c r="B1367" t="s">
        <v>63</v>
      </c>
      <c r="C1367">
        <v>26.95</v>
      </c>
      <c r="D1367" s="1">
        <f t="shared" si="27"/>
        <v>0</v>
      </c>
      <c r="E1367" s="5">
        <v>0</v>
      </c>
      <c r="F1367">
        <v>0</v>
      </c>
    </row>
    <row r="1368" spans="1:6">
      <c r="A1368">
        <v>20110526</v>
      </c>
      <c r="B1368" t="s">
        <v>64</v>
      </c>
      <c r="C1368">
        <v>27.85</v>
      </c>
      <c r="D1368" s="1">
        <f t="shared" si="27"/>
        <v>13.85</v>
      </c>
      <c r="E1368" s="5">
        <v>5</v>
      </c>
      <c r="F1368">
        <v>13850000</v>
      </c>
    </row>
    <row r="1369" spans="1:6">
      <c r="A1369">
        <v>20110526</v>
      </c>
      <c r="B1369" t="s">
        <v>65</v>
      </c>
      <c r="C1369">
        <v>21.45</v>
      </c>
      <c r="D1369" s="1">
        <f t="shared" si="27"/>
        <v>30.135000000000002</v>
      </c>
      <c r="E1369" s="5">
        <v>4</v>
      </c>
      <c r="F1369">
        <v>30135000</v>
      </c>
    </row>
    <row r="1370" spans="1:6">
      <c r="A1370">
        <v>20110526</v>
      </c>
      <c r="B1370" t="s">
        <v>66</v>
      </c>
      <c r="C1370">
        <v>20.8</v>
      </c>
      <c r="D1370" s="1">
        <f t="shared" si="27"/>
        <v>35.945</v>
      </c>
      <c r="E1370" s="5">
        <v>15</v>
      </c>
      <c r="F1370">
        <v>35945000</v>
      </c>
    </row>
    <row r="1371" spans="1:6">
      <c r="A1371">
        <v>20110526</v>
      </c>
      <c r="B1371" t="s">
        <v>67</v>
      </c>
      <c r="C1371">
        <v>18.149999999999999</v>
      </c>
      <c r="D1371" s="1">
        <f t="shared" si="27"/>
        <v>0</v>
      </c>
      <c r="E1371" s="5">
        <v>0</v>
      </c>
      <c r="F1371">
        <v>0</v>
      </c>
    </row>
    <row r="1372" spans="1:6">
      <c r="A1372">
        <v>20110526</v>
      </c>
      <c r="B1372" t="s">
        <v>68</v>
      </c>
      <c r="C1372">
        <v>16.149999999999999</v>
      </c>
      <c r="D1372" s="1">
        <f t="shared" si="27"/>
        <v>134.815</v>
      </c>
      <c r="E1372" s="5">
        <v>44</v>
      </c>
      <c r="F1372">
        <v>134815000</v>
      </c>
    </row>
    <row r="1373" spans="1:6">
      <c r="A1373">
        <v>20110526</v>
      </c>
      <c r="B1373" t="s">
        <v>69</v>
      </c>
      <c r="C1373">
        <v>14.9</v>
      </c>
      <c r="D1373" s="1">
        <f t="shared" si="27"/>
        <v>31.61</v>
      </c>
      <c r="E1373" s="5">
        <v>6</v>
      </c>
      <c r="F1373">
        <v>31610000</v>
      </c>
    </row>
    <row r="1374" spans="1:6">
      <c r="A1374">
        <v>20110526</v>
      </c>
      <c r="B1374" t="s">
        <v>70</v>
      </c>
      <c r="C1374">
        <v>12.6</v>
      </c>
      <c r="D1374" s="1">
        <f t="shared" si="27"/>
        <v>187.42500000000001</v>
      </c>
      <c r="E1374" s="5">
        <v>59</v>
      </c>
      <c r="F1374">
        <v>187425000</v>
      </c>
    </row>
    <row r="1375" spans="1:6">
      <c r="A1375">
        <v>20110526</v>
      </c>
      <c r="B1375" t="s">
        <v>71</v>
      </c>
      <c r="C1375">
        <v>10.85</v>
      </c>
      <c r="D1375" s="1">
        <f t="shared" si="27"/>
        <v>146.72999999999999</v>
      </c>
      <c r="E1375" s="5">
        <v>60</v>
      </c>
      <c r="F1375">
        <v>146730000</v>
      </c>
    </row>
    <row r="1376" spans="1:6">
      <c r="A1376">
        <v>20110526</v>
      </c>
      <c r="B1376" t="s">
        <v>72</v>
      </c>
      <c r="C1376">
        <v>9.6</v>
      </c>
      <c r="D1376" s="1">
        <f t="shared" si="27"/>
        <v>776.59500000000003</v>
      </c>
      <c r="E1376" s="5">
        <v>210</v>
      </c>
      <c r="F1376">
        <v>776595000</v>
      </c>
    </row>
    <row r="1377" spans="1:6">
      <c r="A1377">
        <v>20110526</v>
      </c>
      <c r="B1377" t="s">
        <v>73</v>
      </c>
      <c r="C1377">
        <v>8.25</v>
      </c>
      <c r="D1377" s="1">
        <f t="shared" si="27"/>
        <v>1075.33</v>
      </c>
      <c r="E1377" s="5">
        <v>331</v>
      </c>
      <c r="F1377">
        <v>1075330000</v>
      </c>
    </row>
    <row r="1378" spans="1:6">
      <c r="A1378">
        <v>20110526</v>
      </c>
      <c r="B1378" t="s">
        <v>74</v>
      </c>
      <c r="C1378">
        <v>7.1</v>
      </c>
      <c r="D1378" s="1">
        <f t="shared" si="27"/>
        <v>3336.69</v>
      </c>
      <c r="E1378" s="5">
        <v>777</v>
      </c>
      <c r="F1378">
        <v>3336690000</v>
      </c>
    </row>
    <row r="1379" spans="1:6">
      <c r="A1379">
        <v>20110526</v>
      </c>
      <c r="B1379" t="s">
        <v>75</v>
      </c>
      <c r="C1379">
        <v>6.15</v>
      </c>
      <c r="D1379" s="1">
        <f t="shared" si="27"/>
        <v>3006.5450000000001</v>
      </c>
      <c r="E1379" s="5">
        <v>842</v>
      </c>
      <c r="F1379">
        <v>3006545000</v>
      </c>
    </row>
    <row r="1380" spans="1:6">
      <c r="A1380">
        <v>20110526</v>
      </c>
      <c r="B1380" t="s">
        <v>76</v>
      </c>
      <c r="C1380">
        <v>5.2</v>
      </c>
      <c r="D1380" s="1">
        <f t="shared" si="27"/>
        <v>6190.9250000000002</v>
      </c>
      <c r="E1380" s="5">
        <v>1439</v>
      </c>
      <c r="F1380">
        <v>6190925000</v>
      </c>
    </row>
    <row r="1381" spans="1:6">
      <c r="A1381">
        <v>20110526</v>
      </c>
      <c r="B1381" t="s">
        <v>77</v>
      </c>
      <c r="C1381">
        <v>4.3499999999999996</v>
      </c>
      <c r="D1381" s="1">
        <f t="shared" si="27"/>
        <v>1204.07</v>
      </c>
      <c r="E1381" s="5">
        <v>715</v>
      </c>
      <c r="F1381">
        <v>1204070000</v>
      </c>
    </row>
    <row r="1382" spans="1:6">
      <c r="A1382">
        <v>20110526</v>
      </c>
      <c r="B1382" t="s">
        <v>78</v>
      </c>
      <c r="C1382">
        <v>3.75</v>
      </c>
      <c r="D1382" s="1">
        <f t="shared" si="27"/>
        <v>2458.4549999999999</v>
      </c>
      <c r="E1382" s="5">
        <v>1376</v>
      </c>
      <c r="F1382">
        <v>2458455000</v>
      </c>
    </row>
    <row r="1383" spans="1:6">
      <c r="A1383">
        <v>20110526</v>
      </c>
      <c r="B1383" t="s">
        <v>79</v>
      </c>
      <c r="C1383">
        <v>3.15</v>
      </c>
      <c r="D1383" s="1">
        <f t="shared" si="27"/>
        <v>2262.4110000000001</v>
      </c>
      <c r="E1383" s="5">
        <v>1398</v>
      </c>
      <c r="F1383">
        <v>2262411000</v>
      </c>
    </row>
    <row r="1384" spans="1:6">
      <c r="A1384">
        <v>20110526</v>
      </c>
      <c r="B1384" t="s">
        <v>80</v>
      </c>
      <c r="C1384">
        <v>2.54</v>
      </c>
      <c r="D1384" s="1">
        <f t="shared" si="27"/>
        <v>2485.2710000000002</v>
      </c>
      <c r="E1384" s="5">
        <v>1827</v>
      </c>
      <c r="F1384">
        <v>2485271000</v>
      </c>
    </row>
    <row r="1385" spans="1:6">
      <c r="A1385">
        <v>20110526</v>
      </c>
      <c r="B1385" t="s">
        <v>81</v>
      </c>
      <c r="C1385">
        <v>2.5</v>
      </c>
      <c r="D1385" s="1">
        <f t="shared" si="27"/>
        <v>2021.0039999999999</v>
      </c>
      <c r="E1385" s="5">
        <v>1842</v>
      </c>
      <c r="F1385">
        <v>2021004000</v>
      </c>
    </row>
    <row r="1386" spans="1:6">
      <c r="A1386">
        <v>20110526</v>
      </c>
      <c r="B1386" t="s">
        <v>82</v>
      </c>
      <c r="C1386">
        <v>1.71</v>
      </c>
      <c r="D1386" s="1">
        <f t="shared" si="27"/>
        <v>3685.4229999999998</v>
      </c>
      <c r="E1386" s="5">
        <v>3939</v>
      </c>
      <c r="F1386">
        <v>3685423000</v>
      </c>
    </row>
    <row r="1387" spans="1:6">
      <c r="A1387">
        <v>20110526</v>
      </c>
      <c r="B1387" t="s">
        <v>83</v>
      </c>
      <c r="C1387">
        <v>1.41</v>
      </c>
      <c r="D1387" s="1">
        <f t="shared" si="27"/>
        <v>3765.6880000000001</v>
      </c>
      <c r="E1387" s="5">
        <v>5575</v>
      </c>
      <c r="F1387">
        <v>3765688000</v>
      </c>
    </row>
    <row r="1388" spans="1:6">
      <c r="A1388">
        <v>20110526</v>
      </c>
      <c r="B1388" t="s">
        <v>163</v>
      </c>
      <c r="C1388">
        <v>33.450000000000003</v>
      </c>
      <c r="D1388" s="1">
        <f t="shared" si="27"/>
        <v>296.875</v>
      </c>
      <c r="E1388" s="5">
        <v>80</v>
      </c>
      <c r="F1388">
        <v>296875000</v>
      </c>
    </row>
    <row r="1389" spans="1:6">
      <c r="A1389">
        <v>20110526</v>
      </c>
      <c r="B1389" t="s">
        <v>164</v>
      </c>
      <c r="C1389">
        <v>33.9</v>
      </c>
      <c r="D1389" s="1">
        <f t="shared" si="27"/>
        <v>6.9249999999999998</v>
      </c>
      <c r="E1389" s="5">
        <v>2</v>
      </c>
      <c r="F1389">
        <v>6925000</v>
      </c>
    </row>
    <row r="1390" spans="1:6">
      <c r="A1390">
        <v>20110526</v>
      </c>
      <c r="B1390" t="s">
        <v>165</v>
      </c>
      <c r="C1390">
        <v>28.45</v>
      </c>
      <c r="D1390" s="1">
        <f t="shared" si="27"/>
        <v>70.75</v>
      </c>
      <c r="E1390" s="5">
        <v>18</v>
      </c>
      <c r="F1390">
        <v>70750000</v>
      </c>
    </row>
    <row r="1391" spans="1:6">
      <c r="A1391">
        <v>20110526</v>
      </c>
      <c r="B1391" t="s">
        <v>166</v>
      </c>
      <c r="C1391">
        <v>26</v>
      </c>
      <c r="D1391" s="1">
        <f t="shared" si="27"/>
        <v>38.1</v>
      </c>
      <c r="E1391" s="5">
        <v>11</v>
      </c>
      <c r="F1391">
        <v>38100000</v>
      </c>
    </row>
    <row r="1392" spans="1:6">
      <c r="A1392">
        <v>20110526</v>
      </c>
      <c r="B1392" t="s">
        <v>167</v>
      </c>
      <c r="C1392">
        <v>24.45</v>
      </c>
      <c r="D1392" s="1">
        <f t="shared" si="27"/>
        <v>189.97499999999999</v>
      </c>
      <c r="E1392" s="5">
        <v>66</v>
      </c>
      <c r="F1392">
        <v>189975000</v>
      </c>
    </row>
    <row r="1393" spans="1:6">
      <c r="A1393">
        <v>20110526</v>
      </c>
      <c r="B1393" t="s">
        <v>168</v>
      </c>
      <c r="C1393">
        <v>22</v>
      </c>
      <c r="D1393" s="1">
        <f t="shared" si="27"/>
        <v>227.505</v>
      </c>
      <c r="E1393" s="5">
        <v>21</v>
      </c>
      <c r="F1393">
        <v>227505000</v>
      </c>
    </row>
    <row r="1394" spans="1:6">
      <c r="A1394">
        <v>20110526</v>
      </c>
      <c r="B1394" t="s">
        <v>169</v>
      </c>
      <c r="C1394">
        <v>18.5</v>
      </c>
      <c r="D1394" s="1">
        <f t="shared" si="27"/>
        <v>424.22500000000002</v>
      </c>
      <c r="E1394" s="5">
        <v>76</v>
      </c>
      <c r="F1394">
        <v>424225000</v>
      </c>
    </row>
    <row r="1395" spans="1:6">
      <c r="A1395">
        <v>20110526</v>
      </c>
      <c r="B1395" t="s">
        <v>170</v>
      </c>
      <c r="C1395">
        <v>16.100000000000001</v>
      </c>
      <c r="D1395" s="1">
        <f t="shared" si="27"/>
        <v>247.43</v>
      </c>
      <c r="E1395" s="5">
        <v>45</v>
      </c>
      <c r="F1395">
        <v>247430000</v>
      </c>
    </row>
    <row r="1396" spans="1:6">
      <c r="A1396">
        <v>20110526</v>
      </c>
      <c r="B1396" t="s">
        <v>171</v>
      </c>
      <c r="C1396">
        <v>14.6</v>
      </c>
      <c r="D1396" s="1">
        <f t="shared" si="27"/>
        <v>883.03499999999997</v>
      </c>
      <c r="E1396" s="5">
        <v>239</v>
      </c>
      <c r="F1396">
        <v>883035000</v>
      </c>
    </row>
    <row r="1397" spans="1:6">
      <c r="A1397">
        <v>20110526</v>
      </c>
      <c r="B1397" t="s">
        <v>172</v>
      </c>
      <c r="C1397">
        <v>12.4</v>
      </c>
      <c r="D1397" s="1">
        <f t="shared" si="27"/>
        <v>802.32</v>
      </c>
      <c r="E1397" s="5">
        <v>210</v>
      </c>
      <c r="F1397">
        <v>802320000</v>
      </c>
    </row>
    <row r="1398" spans="1:6">
      <c r="A1398">
        <v>20110526</v>
      </c>
      <c r="B1398" t="s">
        <v>173</v>
      </c>
      <c r="C1398">
        <v>10.25</v>
      </c>
      <c r="D1398" s="1">
        <f t="shared" ref="D1398:D1461" si="28">F1398/1000000</f>
        <v>2571.7849999999999</v>
      </c>
      <c r="E1398" s="5">
        <v>765</v>
      </c>
      <c r="F1398">
        <v>2571785000</v>
      </c>
    </row>
    <row r="1399" spans="1:6">
      <c r="A1399">
        <v>20110526</v>
      </c>
      <c r="B1399" t="s">
        <v>174</v>
      </c>
      <c r="C1399">
        <v>8.15</v>
      </c>
      <c r="D1399" s="1">
        <f t="shared" si="28"/>
        <v>4420.22</v>
      </c>
      <c r="E1399" s="5">
        <v>1227</v>
      </c>
      <c r="F1399">
        <v>4420220000</v>
      </c>
    </row>
    <row r="1400" spans="1:6">
      <c r="A1400">
        <v>20110526</v>
      </c>
      <c r="B1400" t="s">
        <v>175</v>
      </c>
      <c r="C1400">
        <v>6.6</v>
      </c>
      <c r="D1400" s="1">
        <f t="shared" si="28"/>
        <v>6802.5249999999996</v>
      </c>
      <c r="E1400" s="5">
        <v>3277</v>
      </c>
      <c r="F1400">
        <v>6802525000</v>
      </c>
    </row>
    <row r="1401" spans="1:6">
      <c r="A1401">
        <v>20110526</v>
      </c>
      <c r="B1401" t="s">
        <v>176</v>
      </c>
      <c r="C1401">
        <v>5</v>
      </c>
      <c r="D1401" s="1">
        <f t="shared" si="28"/>
        <v>10657.49</v>
      </c>
      <c r="E1401" s="5">
        <v>5678</v>
      </c>
      <c r="F1401">
        <v>10657490000</v>
      </c>
    </row>
    <row r="1402" spans="1:6">
      <c r="A1402">
        <v>20110526</v>
      </c>
      <c r="B1402" t="s">
        <v>177</v>
      </c>
      <c r="C1402">
        <v>3.8</v>
      </c>
      <c r="D1402" s="1">
        <f t="shared" si="28"/>
        <v>28297.595000000001</v>
      </c>
      <c r="E1402" s="5">
        <v>11810</v>
      </c>
      <c r="F1402">
        <v>28297595000</v>
      </c>
    </row>
    <row r="1403" spans="1:6">
      <c r="A1403">
        <v>20110526</v>
      </c>
      <c r="B1403" t="s">
        <v>178</v>
      </c>
      <c r="C1403">
        <v>2.93</v>
      </c>
      <c r="D1403" s="1">
        <f t="shared" si="28"/>
        <v>55803.546000000002</v>
      </c>
      <c r="E1403" s="5">
        <v>26064</v>
      </c>
      <c r="F1403">
        <v>55803546000</v>
      </c>
    </row>
    <row r="1404" spans="1:6">
      <c r="A1404">
        <v>20110526</v>
      </c>
      <c r="B1404" t="s">
        <v>179</v>
      </c>
      <c r="C1404">
        <v>2.1</v>
      </c>
      <c r="D1404" s="1">
        <f t="shared" si="28"/>
        <v>85173.21</v>
      </c>
      <c r="E1404" s="5">
        <v>50593</v>
      </c>
      <c r="F1404">
        <v>85173210000</v>
      </c>
    </row>
    <row r="1405" spans="1:6">
      <c r="A1405">
        <v>20110526</v>
      </c>
      <c r="B1405" t="s">
        <v>180</v>
      </c>
      <c r="C1405">
        <v>1.52</v>
      </c>
      <c r="D1405" s="1">
        <f t="shared" si="28"/>
        <v>146951.573</v>
      </c>
      <c r="E1405" s="5">
        <v>101031</v>
      </c>
      <c r="F1405">
        <v>146951573000</v>
      </c>
    </row>
    <row r="1406" spans="1:6">
      <c r="A1406">
        <v>20110526</v>
      </c>
      <c r="B1406" t="s">
        <v>181</v>
      </c>
      <c r="C1406">
        <v>1.05</v>
      </c>
      <c r="D1406" s="1">
        <f t="shared" si="28"/>
        <v>130267.662</v>
      </c>
      <c r="E1406" s="5">
        <v>112034</v>
      </c>
      <c r="F1406">
        <v>130267662000</v>
      </c>
    </row>
    <row r="1407" spans="1:6">
      <c r="A1407">
        <v>20110526</v>
      </c>
      <c r="B1407" t="s">
        <v>182</v>
      </c>
      <c r="C1407">
        <v>0.7</v>
      </c>
      <c r="D1407" s="1">
        <f t="shared" si="28"/>
        <v>83538.539000000004</v>
      </c>
      <c r="E1407" s="5">
        <v>95422</v>
      </c>
      <c r="F1407">
        <v>83538539000</v>
      </c>
    </row>
    <row r="1408" spans="1:6">
      <c r="A1408">
        <v>20110526</v>
      </c>
      <c r="B1408" t="s">
        <v>183</v>
      </c>
      <c r="C1408">
        <v>0.44</v>
      </c>
      <c r="D1408" s="1">
        <f t="shared" si="28"/>
        <v>72939.964999999997</v>
      </c>
      <c r="E1408" s="5">
        <v>82253</v>
      </c>
      <c r="F1408">
        <v>72939965000</v>
      </c>
    </row>
    <row r="1409" spans="1:6">
      <c r="A1409">
        <v>20110526</v>
      </c>
      <c r="B1409" t="s">
        <v>184</v>
      </c>
      <c r="C1409">
        <v>0.3</v>
      </c>
      <c r="D1409" s="1">
        <f t="shared" si="28"/>
        <v>37499.362000000001</v>
      </c>
      <c r="E1409" s="5">
        <v>49895</v>
      </c>
      <c r="F1409">
        <v>37499362000</v>
      </c>
    </row>
    <row r="1410" spans="1:6">
      <c r="A1410">
        <v>20110526</v>
      </c>
      <c r="B1410" t="s">
        <v>185</v>
      </c>
      <c r="C1410">
        <v>0.2</v>
      </c>
      <c r="D1410" s="1">
        <f t="shared" si="28"/>
        <v>18492.151999999998</v>
      </c>
      <c r="E1410" s="5">
        <v>27220</v>
      </c>
      <c r="F1410">
        <v>18492152000</v>
      </c>
    </row>
    <row r="1411" spans="1:6">
      <c r="A1411">
        <v>20110526</v>
      </c>
      <c r="B1411" t="s">
        <v>186</v>
      </c>
      <c r="C1411">
        <v>0.14000000000000001</v>
      </c>
      <c r="D1411" s="1">
        <f t="shared" si="28"/>
        <v>5550.0209999999997</v>
      </c>
      <c r="E1411" s="5">
        <v>11583</v>
      </c>
      <c r="F1411">
        <v>5550021000</v>
      </c>
    </row>
    <row r="1412" spans="1:6">
      <c r="A1412">
        <v>20110526</v>
      </c>
      <c r="B1412" t="s">
        <v>187</v>
      </c>
      <c r="C1412">
        <v>0.11</v>
      </c>
      <c r="D1412" s="1">
        <f t="shared" si="28"/>
        <v>4120.134</v>
      </c>
      <c r="E1412" s="5">
        <v>7533</v>
      </c>
      <c r="F1412">
        <v>4120134000</v>
      </c>
    </row>
    <row r="1413" spans="1:6">
      <c r="A1413">
        <v>20110526</v>
      </c>
      <c r="B1413" t="s">
        <v>188</v>
      </c>
      <c r="C1413">
        <v>0.08</v>
      </c>
      <c r="D1413" s="1">
        <f t="shared" si="28"/>
        <v>2208.5610000000001</v>
      </c>
      <c r="E1413" s="5">
        <v>3666</v>
      </c>
      <c r="F1413">
        <v>2208561000</v>
      </c>
    </row>
    <row r="1414" spans="1:6">
      <c r="A1414">
        <v>20110526</v>
      </c>
      <c r="B1414" t="s">
        <v>189</v>
      </c>
      <c r="C1414">
        <v>0.06</v>
      </c>
      <c r="D1414" s="1">
        <f t="shared" si="28"/>
        <v>1335.289</v>
      </c>
      <c r="E1414" s="5">
        <v>2653</v>
      </c>
      <c r="F1414">
        <v>1335289000</v>
      </c>
    </row>
    <row r="1415" spans="1:6">
      <c r="A1415">
        <v>20110526</v>
      </c>
      <c r="B1415" t="s">
        <v>190</v>
      </c>
      <c r="C1415">
        <v>0.05</v>
      </c>
      <c r="D1415" s="1">
        <f t="shared" si="28"/>
        <v>554.24099999999999</v>
      </c>
      <c r="E1415" s="5">
        <v>1738</v>
      </c>
      <c r="F1415">
        <v>554241000</v>
      </c>
    </row>
    <row r="1416" spans="1:6">
      <c r="A1416">
        <v>20110526</v>
      </c>
      <c r="B1416" t="s">
        <v>191</v>
      </c>
      <c r="C1416">
        <v>0.04</v>
      </c>
      <c r="D1416" s="1">
        <f t="shared" si="28"/>
        <v>684.66600000000005</v>
      </c>
      <c r="E1416" s="5">
        <v>2958</v>
      </c>
      <c r="F1416">
        <v>684666000</v>
      </c>
    </row>
    <row r="1417" spans="1:6">
      <c r="A1417">
        <v>20110526</v>
      </c>
      <c r="B1417" t="s">
        <v>91</v>
      </c>
      <c r="C1417">
        <v>1.18</v>
      </c>
      <c r="D1417" s="1">
        <f t="shared" si="28"/>
        <v>109.93300000000001</v>
      </c>
      <c r="E1417" s="5">
        <v>472</v>
      </c>
      <c r="F1417">
        <v>109933000</v>
      </c>
    </row>
    <row r="1418" spans="1:6">
      <c r="A1418">
        <v>20110526</v>
      </c>
      <c r="B1418" t="s">
        <v>93</v>
      </c>
      <c r="C1418">
        <v>1.77</v>
      </c>
      <c r="D1418" s="1">
        <f t="shared" si="28"/>
        <v>37.853000000000002</v>
      </c>
      <c r="E1418" s="5">
        <v>195</v>
      </c>
      <c r="F1418">
        <v>37853000</v>
      </c>
    </row>
    <row r="1419" spans="1:6">
      <c r="A1419">
        <v>20110526</v>
      </c>
      <c r="B1419" t="s">
        <v>95</v>
      </c>
      <c r="C1419">
        <v>2.54</v>
      </c>
      <c r="D1419" s="1">
        <f t="shared" si="28"/>
        <v>460.97899999999998</v>
      </c>
      <c r="E1419" s="5">
        <v>403</v>
      </c>
      <c r="F1419">
        <v>460979000</v>
      </c>
    </row>
    <row r="1420" spans="1:6">
      <c r="A1420">
        <v>20110526</v>
      </c>
      <c r="B1420" t="s">
        <v>97</v>
      </c>
      <c r="C1420">
        <v>3.7</v>
      </c>
      <c r="D1420" s="1">
        <f t="shared" si="28"/>
        <v>117.929</v>
      </c>
      <c r="E1420" s="5">
        <v>124</v>
      </c>
      <c r="F1420">
        <v>117929000</v>
      </c>
    </row>
    <row r="1421" spans="1:6">
      <c r="A1421">
        <v>20110526</v>
      </c>
      <c r="B1421" t="s">
        <v>99</v>
      </c>
      <c r="C1421">
        <v>5.6</v>
      </c>
      <c r="D1421" s="1">
        <f t="shared" si="28"/>
        <v>240.755</v>
      </c>
      <c r="E1421" s="5">
        <v>160</v>
      </c>
      <c r="F1421">
        <v>240755000</v>
      </c>
    </row>
    <row r="1422" spans="1:6">
      <c r="A1422">
        <v>20110526</v>
      </c>
      <c r="B1422" t="s">
        <v>101</v>
      </c>
      <c r="C1422">
        <v>7</v>
      </c>
      <c r="D1422" s="1">
        <f t="shared" si="28"/>
        <v>330.97500000000002</v>
      </c>
      <c r="E1422" s="5">
        <v>117</v>
      </c>
      <c r="F1422">
        <v>330975000</v>
      </c>
    </row>
    <row r="1423" spans="1:6">
      <c r="A1423">
        <v>20110526</v>
      </c>
      <c r="B1423" t="s">
        <v>103</v>
      </c>
      <c r="C1423">
        <v>9.35</v>
      </c>
      <c r="D1423" s="1">
        <f t="shared" si="28"/>
        <v>5.45</v>
      </c>
      <c r="E1423" s="5">
        <v>7</v>
      </c>
      <c r="F1423">
        <v>5450000</v>
      </c>
    </row>
    <row r="1424" spans="1:6">
      <c r="A1424">
        <v>20110526</v>
      </c>
      <c r="B1424" t="s">
        <v>105</v>
      </c>
      <c r="C1424">
        <v>12.2</v>
      </c>
      <c r="D1424" s="1">
        <f t="shared" si="28"/>
        <v>44.225000000000001</v>
      </c>
      <c r="E1424" s="5">
        <v>6</v>
      </c>
      <c r="F1424">
        <v>44225000</v>
      </c>
    </row>
    <row r="1425" spans="1:6">
      <c r="A1425">
        <v>20110526</v>
      </c>
      <c r="B1425" t="s">
        <v>107</v>
      </c>
      <c r="C1425">
        <v>15.65</v>
      </c>
      <c r="D1425" s="1">
        <f t="shared" si="28"/>
        <v>26.75</v>
      </c>
      <c r="E1425" s="5">
        <v>9</v>
      </c>
      <c r="F1425">
        <v>26750000</v>
      </c>
    </row>
    <row r="1426" spans="1:6">
      <c r="A1426">
        <v>20110526</v>
      </c>
      <c r="B1426" t="s">
        <v>109</v>
      </c>
      <c r="C1426">
        <v>18</v>
      </c>
      <c r="D1426" s="1">
        <f t="shared" si="28"/>
        <v>24.66</v>
      </c>
      <c r="E1426" s="5">
        <v>5</v>
      </c>
      <c r="F1426">
        <v>24660000</v>
      </c>
    </row>
    <row r="1427" spans="1:6">
      <c r="A1427">
        <v>20110526</v>
      </c>
      <c r="B1427" t="s">
        <v>111</v>
      </c>
      <c r="C1427">
        <v>21.95</v>
      </c>
      <c r="D1427" s="1">
        <f t="shared" si="28"/>
        <v>54.58</v>
      </c>
      <c r="E1427" s="5">
        <v>8</v>
      </c>
      <c r="F1427">
        <v>54580000</v>
      </c>
    </row>
    <row r="1428" spans="1:6">
      <c r="A1428">
        <v>20110526</v>
      </c>
      <c r="B1428" t="s">
        <v>113</v>
      </c>
      <c r="C1428">
        <v>25.8</v>
      </c>
      <c r="D1428" s="1">
        <f t="shared" si="28"/>
        <v>2.58</v>
      </c>
      <c r="E1428" s="5">
        <v>1</v>
      </c>
      <c r="F1428">
        <v>2580000</v>
      </c>
    </row>
    <row r="1429" spans="1:6">
      <c r="A1429">
        <v>20110526</v>
      </c>
      <c r="B1429" t="s">
        <v>115</v>
      </c>
      <c r="C1429">
        <v>28.95</v>
      </c>
      <c r="D1429" s="1">
        <f t="shared" si="28"/>
        <v>16.484999999999999</v>
      </c>
      <c r="E1429" s="5">
        <v>4</v>
      </c>
      <c r="F1429">
        <v>16485000</v>
      </c>
    </row>
    <row r="1430" spans="1:6">
      <c r="A1430">
        <v>20110526</v>
      </c>
      <c r="B1430" t="s">
        <v>117</v>
      </c>
      <c r="C1430">
        <v>34.15</v>
      </c>
      <c r="D1430" s="1">
        <f t="shared" si="28"/>
        <v>3.415</v>
      </c>
      <c r="E1430" s="5">
        <v>1</v>
      </c>
      <c r="F1430">
        <v>3415000</v>
      </c>
    </row>
    <row r="1431" spans="1:6">
      <c r="A1431">
        <v>20110526</v>
      </c>
      <c r="B1431" t="s">
        <v>119</v>
      </c>
      <c r="C1431">
        <v>38.549999999999997</v>
      </c>
      <c r="D1431" s="1">
        <f t="shared" si="28"/>
        <v>348.82499999999999</v>
      </c>
      <c r="E1431" s="5">
        <v>49</v>
      </c>
      <c r="F1431">
        <v>348825000</v>
      </c>
    </row>
    <row r="1432" spans="1:6">
      <c r="A1432">
        <v>20110526</v>
      </c>
      <c r="B1432" t="s">
        <v>120</v>
      </c>
      <c r="C1432">
        <v>1.97</v>
      </c>
      <c r="D1432" s="1">
        <f t="shared" si="28"/>
        <v>134.357</v>
      </c>
      <c r="E1432" s="5">
        <v>217</v>
      </c>
      <c r="F1432">
        <v>134357000</v>
      </c>
    </row>
    <row r="1433" spans="1:6">
      <c r="A1433">
        <v>20110526</v>
      </c>
      <c r="B1433" t="s">
        <v>121</v>
      </c>
      <c r="C1433">
        <v>2.44</v>
      </c>
      <c r="D1433" s="1">
        <f t="shared" si="28"/>
        <v>95.328999999999994</v>
      </c>
      <c r="E1433" s="5">
        <v>75</v>
      </c>
      <c r="F1433">
        <v>95329000</v>
      </c>
    </row>
    <row r="1434" spans="1:6">
      <c r="A1434">
        <v>20110526</v>
      </c>
      <c r="B1434" t="s">
        <v>122</v>
      </c>
      <c r="C1434">
        <v>3</v>
      </c>
      <c r="D1434" s="1">
        <f t="shared" si="28"/>
        <v>24.431000000000001</v>
      </c>
      <c r="E1434" s="5">
        <v>42</v>
      </c>
      <c r="F1434">
        <v>24431000</v>
      </c>
    </row>
    <row r="1435" spans="1:6">
      <c r="A1435">
        <v>20110526</v>
      </c>
      <c r="B1435" t="s">
        <v>123</v>
      </c>
      <c r="C1435">
        <v>3.65</v>
      </c>
      <c r="D1435" s="1">
        <f t="shared" si="28"/>
        <v>76.835999999999999</v>
      </c>
      <c r="E1435" s="5">
        <v>57</v>
      </c>
      <c r="F1435">
        <v>76836000</v>
      </c>
    </row>
    <row r="1436" spans="1:6">
      <c r="A1436">
        <v>20110526</v>
      </c>
      <c r="B1436" t="s">
        <v>124</v>
      </c>
      <c r="C1436">
        <v>4.7</v>
      </c>
      <c r="D1436" s="1">
        <f t="shared" si="28"/>
        <v>29.11</v>
      </c>
      <c r="E1436" s="5">
        <v>14</v>
      </c>
      <c r="F1436">
        <v>29110000</v>
      </c>
    </row>
    <row r="1437" spans="1:6">
      <c r="A1437">
        <v>20110526</v>
      </c>
      <c r="B1437" t="s">
        <v>125</v>
      </c>
      <c r="C1437">
        <v>5.6</v>
      </c>
      <c r="D1437" s="1">
        <f t="shared" si="28"/>
        <v>17.774999999999999</v>
      </c>
      <c r="E1437" s="5">
        <v>34</v>
      </c>
      <c r="F1437">
        <v>17775000</v>
      </c>
    </row>
    <row r="1438" spans="1:6">
      <c r="A1438">
        <v>20110526</v>
      </c>
      <c r="B1438" t="s">
        <v>126</v>
      </c>
      <c r="C1438">
        <v>6.35</v>
      </c>
      <c r="D1438" s="1">
        <f t="shared" si="28"/>
        <v>42.755000000000003</v>
      </c>
      <c r="E1438" s="5">
        <v>17</v>
      </c>
      <c r="F1438">
        <v>42755000</v>
      </c>
    </row>
    <row r="1439" spans="1:6">
      <c r="A1439">
        <v>20110526</v>
      </c>
      <c r="B1439" t="s">
        <v>127</v>
      </c>
      <c r="C1439">
        <v>7.75</v>
      </c>
      <c r="D1439" s="1">
        <f t="shared" si="28"/>
        <v>26.54</v>
      </c>
      <c r="E1439" s="5">
        <v>22</v>
      </c>
      <c r="F1439">
        <v>26540000</v>
      </c>
    </row>
    <row r="1440" spans="1:6">
      <c r="A1440">
        <v>20110526</v>
      </c>
      <c r="B1440" t="s">
        <v>128</v>
      </c>
      <c r="C1440">
        <v>8.6999999999999993</v>
      </c>
      <c r="D1440" s="1">
        <f t="shared" si="28"/>
        <v>10.99</v>
      </c>
      <c r="E1440" s="5">
        <v>12</v>
      </c>
      <c r="F1440">
        <v>10990000</v>
      </c>
    </row>
    <row r="1441" spans="1:6">
      <c r="A1441">
        <v>20110526</v>
      </c>
      <c r="B1441" t="s">
        <v>129</v>
      </c>
      <c r="C1441">
        <v>10.4</v>
      </c>
      <c r="D1441" s="1">
        <f t="shared" si="28"/>
        <v>57.814999999999998</v>
      </c>
      <c r="E1441" s="5">
        <v>20</v>
      </c>
      <c r="F1441">
        <v>57815000</v>
      </c>
    </row>
    <row r="1442" spans="1:6">
      <c r="A1442">
        <v>20110526</v>
      </c>
      <c r="B1442" t="s">
        <v>130</v>
      </c>
      <c r="C1442">
        <v>11.35</v>
      </c>
      <c r="D1442" s="1">
        <f t="shared" si="28"/>
        <v>15.525</v>
      </c>
      <c r="E1442" s="5">
        <v>6</v>
      </c>
      <c r="F1442">
        <v>15525000</v>
      </c>
    </row>
    <row r="1443" spans="1:6">
      <c r="A1443">
        <v>20110526</v>
      </c>
      <c r="B1443" t="s">
        <v>131</v>
      </c>
      <c r="C1443">
        <v>12.4</v>
      </c>
      <c r="D1443" s="1">
        <f t="shared" si="28"/>
        <v>3.4550000000000001</v>
      </c>
      <c r="E1443" s="5">
        <v>3</v>
      </c>
      <c r="F1443">
        <v>3455000</v>
      </c>
    </row>
    <row r="1444" spans="1:6">
      <c r="A1444">
        <v>20110526</v>
      </c>
      <c r="B1444" t="s">
        <v>132</v>
      </c>
      <c r="C1444">
        <v>14.7</v>
      </c>
      <c r="D1444" s="1">
        <f t="shared" si="28"/>
        <v>2.9350000000000001</v>
      </c>
      <c r="E1444" s="5">
        <v>2</v>
      </c>
      <c r="F1444">
        <v>2935000</v>
      </c>
    </row>
    <row r="1445" spans="1:6">
      <c r="A1445">
        <v>20110526</v>
      </c>
      <c r="B1445" t="s">
        <v>133</v>
      </c>
      <c r="C1445">
        <v>16.399999999999999</v>
      </c>
      <c r="D1445" s="1">
        <f t="shared" si="28"/>
        <v>1.64</v>
      </c>
      <c r="E1445" s="5">
        <v>1</v>
      </c>
      <c r="F1445">
        <v>1640000</v>
      </c>
    </row>
    <row r="1446" spans="1:6">
      <c r="A1446">
        <v>20110526</v>
      </c>
      <c r="B1446" t="s">
        <v>134</v>
      </c>
      <c r="C1446">
        <v>18.2</v>
      </c>
      <c r="D1446" s="1">
        <f t="shared" si="28"/>
        <v>1.82</v>
      </c>
      <c r="E1446" s="5">
        <v>1</v>
      </c>
      <c r="F1446">
        <v>1820000</v>
      </c>
    </row>
    <row r="1447" spans="1:6">
      <c r="A1447">
        <v>20110526</v>
      </c>
      <c r="B1447" t="s">
        <v>135</v>
      </c>
      <c r="C1447">
        <v>20.7</v>
      </c>
      <c r="D1447" s="1">
        <f t="shared" si="28"/>
        <v>5.86</v>
      </c>
      <c r="E1447" s="5">
        <v>3</v>
      </c>
      <c r="F1447">
        <v>5860000</v>
      </c>
    </row>
    <row r="1448" spans="1:6">
      <c r="A1448">
        <v>20110526</v>
      </c>
      <c r="B1448" t="s">
        <v>136</v>
      </c>
      <c r="C1448">
        <v>21.15</v>
      </c>
      <c r="D1448" s="1">
        <f t="shared" si="28"/>
        <v>0</v>
      </c>
      <c r="E1448" s="5">
        <v>0</v>
      </c>
      <c r="F1448">
        <v>0</v>
      </c>
    </row>
    <row r="1449" spans="1:6">
      <c r="A1449">
        <v>20110526</v>
      </c>
      <c r="B1449" t="s">
        <v>137</v>
      </c>
      <c r="C1449">
        <v>24</v>
      </c>
      <c r="D1449" s="1">
        <f t="shared" si="28"/>
        <v>2.4</v>
      </c>
      <c r="E1449" s="5">
        <v>1</v>
      </c>
      <c r="F1449">
        <v>2400000</v>
      </c>
    </row>
    <row r="1450" spans="1:6">
      <c r="A1450">
        <v>20110526</v>
      </c>
      <c r="B1450" t="s">
        <v>138</v>
      </c>
      <c r="C1450">
        <v>26.1</v>
      </c>
      <c r="D1450" s="1">
        <f t="shared" si="28"/>
        <v>11.49</v>
      </c>
      <c r="E1450" s="5">
        <v>5</v>
      </c>
      <c r="F1450">
        <v>11490000</v>
      </c>
    </row>
    <row r="1451" spans="1:6">
      <c r="A1451">
        <v>20110526</v>
      </c>
      <c r="B1451" t="s">
        <v>139</v>
      </c>
      <c r="C1451">
        <v>0.13</v>
      </c>
      <c r="D1451" s="1">
        <f t="shared" si="28"/>
        <v>137.45099999999999</v>
      </c>
      <c r="E1451" s="5">
        <v>1883</v>
      </c>
      <c r="F1451">
        <v>137451000</v>
      </c>
    </row>
    <row r="1452" spans="1:6">
      <c r="A1452">
        <v>20110526</v>
      </c>
      <c r="B1452" t="s">
        <v>140</v>
      </c>
      <c r="C1452">
        <v>0.19</v>
      </c>
      <c r="D1452" s="1">
        <f t="shared" si="28"/>
        <v>66.513000000000005</v>
      </c>
      <c r="E1452" s="5">
        <v>1560</v>
      </c>
      <c r="F1452">
        <v>66513000</v>
      </c>
    </row>
    <row r="1453" spans="1:6">
      <c r="A1453">
        <v>20110526</v>
      </c>
      <c r="B1453" t="s">
        <v>141</v>
      </c>
      <c r="C1453">
        <v>0.28000000000000003</v>
      </c>
      <c r="D1453" s="1">
        <f t="shared" si="28"/>
        <v>143.05799999999999</v>
      </c>
      <c r="E1453" s="5">
        <v>1484</v>
      </c>
      <c r="F1453">
        <v>143058000</v>
      </c>
    </row>
    <row r="1454" spans="1:6">
      <c r="A1454">
        <v>20110526</v>
      </c>
      <c r="B1454" t="s">
        <v>142</v>
      </c>
      <c r="C1454">
        <v>0.43</v>
      </c>
      <c r="D1454" s="1">
        <f t="shared" si="28"/>
        <v>199.63499999999999</v>
      </c>
      <c r="E1454" s="5">
        <v>1151</v>
      </c>
      <c r="F1454">
        <v>199635000</v>
      </c>
    </row>
    <row r="1455" spans="1:6">
      <c r="A1455">
        <v>20110526</v>
      </c>
      <c r="B1455" t="s">
        <v>143</v>
      </c>
      <c r="C1455">
        <v>0.56000000000000005</v>
      </c>
      <c r="D1455" s="1">
        <f t="shared" si="28"/>
        <v>541.13099999999997</v>
      </c>
      <c r="E1455" s="5">
        <v>2318</v>
      </c>
      <c r="F1455">
        <v>541131000</v>
      </c>
    </row>
    <row r="1456" spans="1:6">
      <c r="A1456">
        <v>20110526</v>
      </c>
      <c r="B1456" t="s">
        <v>144</v>
      </c>
      <c r="C1456">
        <v>0.8</v>
      </c>
      <c r="D1456" s="1">
        <f t="shared" si="28"/>
        <v>757.68499999999995</v>
      </c>
      <c r="E1456" s="5">
        <v>2715</v>
      </c>
      <c r="F1456">
        <v>757685000</v>
      </c>
    </row>
    <row r="1457" spans="1:6">
      <c r="A1457">
        <v>20110526</v>
      </c>
      <c r="B1457" t="s">
        <v>145</v>
      </c>
      <c r="C1457">
        <v>1.21</v>
      </c>
      <c r="D1457" s="1">
        <f t="shared" si="28"/>
        <v>1459.1389999999999</v>
      </c>
      <c r="E1457" s="5">
        <v>2906</v>
      </c>
      <c r="F1457">
        <v>1459139000</v>
      </c>
    </row>
    <row r="1458" spans="1:6">
      <c r="A1458">
        <v>20110526</v>
      </c>
      <c r="B1458" t="s">
        <v>146</v>
      </c>
      <c r="C1458">
        <v>1.59</v>
      </c>
      <c r="D1458" s="1">
        <f t="shared" si="28"/>
        <v>1027.8630000000001</v>
      </c>
      <c r="E1458" s="5">
        <v>2177</v>
      </c>
      <c r="F1458">
        <v>1027863000</v>
      </c>
    </row>
    <row r="1459" spans="1:6">
      <c r="A1459">
        <v>20110526</v>
      </c>
      <c r="B1459" t="s">
        <v>147</v>
      </c>
      <c r="C1459">
        <v>2.12</v>
      </c>
      <c r="D1459" s="1">
        <f t="shared" si="28"/>
        <v>1774.57</v>
      </c>
      <c r="E1459" s="5">
        <v>2896</v>
      </c>
      <c r="F1459">
        <v>1774570000</v>
      </c>
    </row>
    <row r="1460" spans="1:6">
      <c r="A1460">
        <v>20110526</v>
      </c>
      <c r="B1460" t="s">
        <v>148</v>
      </c>
      <c r="C1460">
        <v>2.85</v>
      </c>
      <c r="D1460" s="1">
        <f t="shared" si="28"/>
        <v>1104.7159999999999</v>
      </c>
      <c r="E1460" s="5">
        <v>1535</v>
      </c>
      <c r="F1460">
        <v>1104716000</v>
      </c>
    </row>
    <row r="1461" spans="1:6">
      <c r="A1461">
        <v>20110526</v>
      </c>
      <c r="B1461" t="s">
        <v>149</v>
      </c>
      <c r="C1461">
        <v>3.65</v>
      </c>
      <c r="D1461" s="1">
        <f t="shared" si="28"/>
        <v>1787.4259999999999</v>
      </c>
      <c r="E1461" s="5">
        <v>1574</v>
      </c>
      <c r="F1461">
        <v>1787426000</v>
      </c>
    </row>
    <row r="1462" spans="1:6">
      <c r="A1462">
        <v>20110526</v>
      </c>
      <c r="B1462" t="s">
        <v>150</v>
      </c>
      <c r="C1462">
        <v>4.4000000000000004</v>
      </c>
      <c r="D1462" s="1">
        <f t="shared" ref="D1462:D1525" si="29">F1462/1000000</f>
        <v>894.67899999999997</v>
      </c>
      <c r="E1462" s="5">
        <v>794</v>
      </c>
      <c r="F1462">
        <v>894679000</v>
      </c>
    </row>
    <row r="1463" spans="1:6">
      <c r="A1463">
        <v>20110526</v>
      </c>
      <c r="B1463" t="s">
        <v>151</v>
      </c>
      <c r="C1463">
        <v>5.7</v>
      </c>
      <c r="D1463" s="1">
        <f t="shared" si="29"/>
        <v>2007.18</v>
      </c>
      <c r="E1463" s="5">
        <v>993</v>
      </c>
      <c r="F1463">
        <v>2007180000</v>
      </c>
    </row>
    <row r="1464" spans="1:6">
      <c r="A1464">
        <v>20110526</v>
      </c>
      <c r="B1464" t="s">
        <v>152</v>
      </c>
      <c r="C1464">
        <v>6.9</v>
      </c>
      <c r="D1464" s="1">
        <f t="shared" si="29"/>
        <v>1088.835</v>
      </c>
      <c r="E1464" s="5">
        <v>491</v>
      </c>
      <c r="F1464">
        <v>1088835000</v>
      </c>
    </row>
    <row r="1465" spans="1:6">
      <c r="A1465">
        <v>20110526</v>
      </c>
      <c r="B1465" t="s">
        <v>153</v>
      </c>
      <c r="C1465">
        <v>8.0500000000000007</v>
      </c>
      <c r="D1465" s="1">
        <f t="shared" si="29"/>
        <v>4428.2849999999999</v>
      </c>
      <c r="E1465" s="5">
        <v>1038</v>
      </c>
      <c r="F1465">
        <v>4428285000</v>
      </c>
    </row>
    <row r="1466" spans="1:6">
      <c r="A1466">
        <v>20110526</v>
      </c>
      <c r="B1466" t="s">
        <v>154</v>
      </c>
      <c r="C1466">
        <v>9.75</v>
      </c>
      <c r="D1466" s="1">
        <f t="shared" si="29"/>
        <v>894.66</v>
      </c>
      <c r="E1466" s="5">
        <v>303</v>
      </c>
      <c r="F1466">
        <v>894660000</v>
      </c>
    </row>
    <row r="1467" spans="1:6">
      <c r="A1467">
        <v>20110526</v>
      </c>
      <c r="B1467" t="s">
        <v>155</v>
      </c>
      <c r="C1467">
        <v>11.25</v>
      </c>
      <c r="D1467" s="1">
        <f t="shared" si="29"/>
        <v>812.46500000000003</v>
      </c>
      <c r="E1467" s="5">
        <v>347</v>
      </c>
      <c r="F1467">
        <v>812465000</v>
      </c>
    </row>
    <row r="1468" spans="1:6">
      <c r="A1468">
        <v>20110526</v>
      </c>
      <c r="B1468" t="s">
        <v>156</v>
      </c>
      <c r="C1468">
        <v>13.05</v>
      </c>
      <c r="D1468" s="1">
        <f t="shared" si="29"/>
        <v>394.01</v>
      </c>
      <c r="E1468" s="5">
        <v>85</v>
      </c>
      <c r="F1468">
        <v>394010000</v>
      </c>
    </row>
    <row r="1469" spans="1:6">
      <c r="A1469">
        <v>20110526</v>
      </c>
      <c r="B1469" t="s">
        <v>157</v>
      </c>
      <c r="C1469">
        <v>15.2</v>
      </c>
      <c r="D1469" s="1">
        <f t="shared" si="29"/>
        <v>308.61</v>
      </c>
      <c r="E1469" s="5">
        <v>66</v>
      </c>
      <c r="F1469">
        <v>308610000</v>
      </c>
    </row>
    <row r="1470" spans="1:6">
      <c r="A1470">
        <v>20110526</v>
      </c>
      <c r="B1470" t="s">
        <v>158</v>
      </c>
      <c r="C1470">
        <v>16.5</v>
      </c>
      <c r="D1470" s="1">
        <f t="shared" si="29"/>
        <v>537.255</v>
      </c>
      <c r="E1470" s="5">
        <v>72</v>
      </c>
      <c r="F1470">
        <v>537255000</v>
      </c>
    </row>
    <row r="1471" spans="1:6">
      <c r="A1471">
        <v>20110526</v>
      </c>
      <c r="B1471" t="s">
        <v>159</v>
      </c>
      <c r="C1471">
        <v>17.899999999999999</v>
      </c>
      <c r="D1471" s="1">
        <f t="shared" si="29"/>
        <v>245.41</v>
      </c>
      <c r="E1471" s="5">
        <v>44</v>
      </c>
      <c r="F1471">
        <v>245410000</v>
      </c>
    </row>
    <row r="1472" spans="1:6">
      <c r="A1472">
        <v>20110526</v>
      </c>
      <c r="B1472" t="s">
        <v>160</v>
      </c>
      <c r="C1472">
        <v>20.85</v>
      </c>
      <c r="D1472" s="1">
        <f t="shared" si="29"/>
        <v>21.015000000000001</v>
      </c>
      <c r="E1472" s="5">
        <v>7</v>
      </c>
      <c r="F1472">
        <v>21015000</v>
      </c>
    </row>
    <row r="1473" spans="1:6">
      <c r="A1473">
        <v>20110526</v>
      </c>
      <c r="B1473" t="s">
        <v>161</v>
      </c>
      <c r="C1473">
        <v>22.2</v>
      </c>
      <c r="D1473" s="1">
        <f t="shared" si="29"/>
        <v>43.15</v>
      </c>
      <c r="E1473" s="5">
        <v>9</v>
      </c>
      <c r="F1473">
        <v>43150000</v>
      </c>
    </row>
    <row r="1474" spans="1:6">
      <c r="A1474">
        <v>20110526</v>
      </c>
      <c r="B1474" t="s">
        <v>162</v>
      </c>
      <c r="C1474">
        <v>24.65</v>
      </c>
      <c r="D1474" s="1">
        <f t="shared" si="29"/>
        <v>7.335</v>
      </c>
      <c r="E1474" s="5">
        <v>3</v>
      </c>
      <c r="F1474">
        <v>7335000</v>
      </c>
    </row>
    <row r="1475" spans="1:6">
      <c r="A1475">
        <v>20110526</v>
      </c>
      <c r="B1475" t="s">
        <v>192</v>
      </c>
      <c r="C1475">
        <v>0.01</v>
      </c>
      <c r="D1475" s="1">
        <f t="shared" si="29"/>
        <v>20.507999999999999</v>
      </c>
      <c r="E1475" s="5">
        <v>971</v>
      </c>
      <c r="F1475">
        <v>20508000</v>
      </c>
    </row>
    <row r="1476" spans="1:6">
      <c r="A1476">
        <v>20110526</v>
      </c>
      <c r="B1476" t="s">
        <v>193</v>
      </c>
      <c r="C1476">
        <v>0.01</v>
      </c>
      <c r="D1476" s="1">
        <f t="shared" si="29"/>
        <v>93.135999999999996</v>
      </c>
      <c r="E1476" s="5">
        <v>3059</v>
      </c>
      <c r="F1476">
        <v>93136000</v>
      </c>
    </row>
    <row r="1477" spans="1:6">
      <c r="A1477">
        <v>20110526</v>
      </c>
      <c r="B1477" t="s">
        <v>194</v>
      </c>
      <c r="C1477">
        <v>0.02</v>
      </c>
      <c r="D1477" s="1">
        <f t="shared" si="29"/>
        <v>170.22800000000001</v>
      </c>
      <c r="E1477" s="5">
        <v>1103</v>
      </c>
      <c r="F1477">
        <v>170228000</v>
      </c>
    </row>
    <row r="1478" spans="1:6">
      <c r="A1478">
        <v>20110526</v>
      </c>
      <c r="B1478" t="s">
        <v>195</v>
      </c>
      <c r="C1478">
        <v>0.02</v>
      </c>
      <c r="D1478" s="1">
        <f t="shared" si="29"/>
        <v>300.59199999999998</v>
      </c>
      <c r="E1478" s="5">
        <v>1182</v>
      </c>
      <c r="F1478">
        <v>300592000</v>
      </c>
    </row>
    <row r="1479" spans="1:6">
      <c r="A1479">
        <v>20110526</v>
      </c>
      <c r="B1479" t="s">
        <v>196</v>
      </c>
      <c r="C1479">
        <v>0.04</v>
      </c>
      <c r="D1479" s="1">
        <f t="shared" si="29"/>
        <v>699.17</v>
      </c>
      <c r="E1479" s="5">
        <v>1673</v>
      </c>
      <c r="F1479">
        <v>699170000</v>
      </c>
    </row>
    <row r="1480" spans="1:6">
      <c r="A1480">
        <v>20110526</v>
      </c>
      <c r="B1480" t="s">
        <v>197</v>
      </c>
      <c r="C1480">
        <v>0.05</v>
      </c>
      <c r="D1480" s="1">
        <f t="shared" si="29"/>
        <v>1090.056</v>
      </c>
      <c r="E1480" s="5">
        <v>3112</v>
      </c>
      <c r="F1480">
        <v>1090056000</v>
      </c>
    </row>
    <row r="1481" spans="1:6">
      <c r="A1481">
        <v>20110526</v>
      </c>
      <c r="B1481" t="s">
        <v>198</v>
      </c>
      <c r="C1481">
        <v>0.09</v>
      </c>
      <c r="D1481" s="1">
        <f t="shared" si="29"/>
        <v>3907.2950000000001</v>
      </c>
      <c r="E1481" s="5">
        <v>7171</v>
      </c>
      <c r="F1481">
        <v>3907295000</v>
      </c>
    </row>
    <row r="1482" spans="1:6">
      <c r="A1482">
        <v>20110526</v>
      </c>
      <c r="B1482" t="s">
        <v>199</v>
      </c>
      <c r="C1482">
        <v>0.16</v>
      </c>
      <c r="D1482" s="1">
        <f t="shared" si="29"/>
        <v>5514.5950000000003</v>
      </c>
      <c r="E1482" s="5">
        <v>11158</v>
      </c>
      <c r="F1482">
        <v>5514595000</v>
      </c>
    </row>
    <row r="1483" spans="1:6">
      <c r="A1483">
        <v>20110526</v>
      </c>
      <c r="B1483" t="s">
        <v>200</v>
      </c>
      <c r="C1483">
        <v>0.28000000000000003</v>
      </c>
      <c r="D1483" s="1">
        <f t="shared" si="29"/>
        <v>14421.373</v>
      </c>
      <c r="E1483" s="5">
        <v>26084</v>
      </c>
      <c r="F1483">
        <v>14421373000</v>
      </c>
    </row>
    <row r="1484" spans="1:6">
      <c r="A1484">
        <v>20110526</v>
      </c>
      <c r="B1484" t="s">
        <v>201</v>
      </c>
      <c r="C1484">
        <v>0.49</v>
      </c>
      <c r="D1484" s="1">
        <f t="shared" si="29"/>
        <v>36467.125999999997</v>
      </c>
      <c r="E1484" s="5">
        <v>47153</v>
      </c>
      <c r="F1484">
        <v>36467126000</v>
      </c>
    </row>
    <row r="1485" spans="1:6">
      <c r="A1485">
        <v>20110526</v>
      </c>
      <c r="B1485" t="s">
        <v>202</v>
      </c>
      <c r="C1485">
        <v>0.84</v>
      </c>
      <c r="D1485" s="1">
        <f t="shared" si="29"/>
        <v>79527.702999999994</v>
      </c>
      <c r="E1485" s="5">
        <v>89140</v>
      </c>
      <c r="F1485">
        <v>79527703000</v>
      </c>
    </row>
    <row r="1486" spans="1:6">
      <c r="A1486">
        <v>20110526</v>
      </c>
      <c r="B1486" t="s">
        <v>203</v>
      </c>
      <c r="C1486">
        <v>1.45</v>
      </c>
      <c r="D1486" s="1">
        <f t="shared" si="29"/>
        <v>170444.342</v>
      </c>
      <c r="E1486" s="5">
        <v>137588</v>
      </c>
      <c r="F1486">
        <v>170444342000</v>
      </c>
    </row>
    <row r="1487" spans="1:6">
      <c r="A1487">
        <v>20110526</v>
      </c>
      <c r="B1487" t="s">
        <v>204</v>
      </c>
      <c r="C1487">
        <v>2.25</v>
      </c>
      <c r="D1487" s="1">
        <f t="shared" si="29"/>
        <v>252392.68400000001</v>
      </c>
      <c r="E1487" s="5">
        <v>172895</v>
      </c>
      <c r="F1487">
        <v>252392684000</v>
      </c>
    </row>
    <row r="1488" spans="1:6">
      <c r="A1488">
        <v>20110526</v>
      </c>
      <c r="B1488" t="s">
        <v>205</v>
      </c>
      <c r="C1488">
        <v>3.45</v>
      </c>
      <c r="D1488" s="1">
        <f t="shared" si="29"/>
        <v>205803.48800000001</v>
      </c>
      <c r="E1488" s="5">
        <v>126253</v>
      </c>
      <c r="F1488">
        <v>205803488000</v>
      </c>
    </row>
    <row r="1489" spans="1:6">
      <c r="A1489">
        <v>20110526</v>
      </c>
      <c r="B1489" t="s">
        <v>206</v>
      </c>
      <c r="C1489">
        <v>4.75</v>
      </c>
      <c r="D1489" s="1">
        <f t="shared" si="29"/>
        <v>148732.054</v>
      </c>
      <c r="E1489" s="5">
        <v>83625</v>
      </c>
      <c r="F1489">
        <v>148732054000</v>
      </c>
    </row>
    <row r="1490" spans="1:6">
      <c r="A1490">
        <v>20110526</v>
      </c>
      <c r="B1490" t="s">
        <v>207</v>
      </c>
      <c r="C1490">
        <v>6</v>
      </c>
      <c r="D1490" s="1">
        <f t="shared" si="29"/>
        <v>32415.01</v>
      </c>
      <c r="E1490" s="5">
        <v>18645</v>
      </c>
      <c r="F1490">
        <v>32415010000</v>
      </c>
    </row>
    <row r="1491" spans="1:6">
      <c r="A1491">
        <v>20110526</v>
      </c>
      <c r="B1491" t="s">
        <v>208</v>
      </c>
      <c r="C1491">
        <v>7.95</v>
      </c>
      <c r="D1491" s="1">
        <f t="shared" si="29"/>
        <v>23175.264999999999</v>
      </c>
      <c r="E1491" s="5">
        <v>7948</v>
      </c>
      <c r="F1491">
        <v>23175265000</v>
      </c>
    </row>
    <row r="1492" spans="1:6">
      <c r="A1492">
        <v>20110526</v>
      </c>
      <c r="B1492" t="s">
        <v>209</v>
      </c>
      <c r="C1492">
        <v>9.8000000000000007</v>
      </c>
      <c r="D1492" s="1">
        <f t="shared" si="29"/>
        <v>7365.8950000000004</v>
      </c>
      <c r="E1492" s="5">
        <v>3392</v>
      </c>
      <c r="F1492">
        <v>7365895000</v>
      </c>
    </row>
    <row r="1493" spans="1:6">
      <c r="A1493">
        <v>20110526</v>
      </c>
      <c r="B1493" t="s">
        <v>210</v>
      </c>
      <c r="C1493">
        <v>11.65</v>
      </c>
      <c r="D1493" s="1">
        <f t="shared" si="29"/>
        <v>4938.085</v>
      </c>
      <c r="E1493" s="5">
        <v>1630</v>
      </c>
      <c r="F1493">
        <v>4938085000</v>
      </c>
    </row>
    <row r="1494" spans="1:6">
      <c r="A1494">
        <v>20110526</v>
      </c>
      <c r="B1494" t="s">
        <v>211</v>
      </c>
      <c r="C1494">
        <v>14.05</v>
      </c>
      <c r="D1494" s="1">
        <f t="shared" si="29"/>
        <v>1872.22</v>
      </c>
      <c r="E1494" s="5">
        <v>558</v>
      </c>
      <c r="F1494">
        <v>1872220000</v>
      </c>
    </row>
    <row r="1495" spans="1:6">
      <c r="A1495">
        <v>20110526</v>
      </c>
      <c r="B1495" t="s">
        <v>212</v>
      </c>
      <c r="C1495">
        <v>16</v>
      </c>
      <c r="D1495" s="1">
        <f t="shared" si="29"/>
        <v>2265.5050000000001</v>
      </c>
      <c r="E1495" s="5">
        <v>392</v>
      </c>
      <c r="F1495">
        <v>2265505000</v>
      </c>
    </row>
    <row r="1496" spans="1:6">
      <c r="A1496">
        <v>20110526</v>
      </c>
      <c r="B1496" t="s">
        <v>213</v>
      </c>
      <c r="C1496">
        <v>18</v>
      </c>
      <c r="D1496" s="1">
        <f t="shared" si="29"/>
        <v>156.72999999999999</v>
      </c>
      <c r="E1496" s="5">
        <v>15</v>
      </c>
      <c r="F1496">
        <v>156730000</v>
      </c>
    </row>
    <row r="1497" spans="1:6">
      <c r="A1497">
        <v>20110526</v>
      </c>
      <c r="B1497" t="s">
        <v>214</v>
      </c>
      <c r="C1497">
        <v>20.350000000000001</v>
      </c>
      <c r="D1497" s="1">
        <f t="shared" si="29"/>
        <v>683.25</v>
      </c>
      <c r="E1497" s="5">
        <v>184</v>
      </c>
      <c r="F1497">
        <v>683250000</v>
      </c>
    </row>
    <row r="1498" spans="1:6">
      <c r="A1498">
        <v>20110526</v>
      </c>
      <c r="B1498" t="s">
        <v>215</v>
      </c>
      <c r="C1498">
        <v>23.9</v>
      </c>
      <c r="D1498" s="1">
        <f t="shared" si="29"/>
        <v>9.01</v>
      </c>
      <c r="E1498" s="5">
        <v>4</v>
      </c>
      <c r="F1498">
        <v>9010000</v>
      </c>
    </row>
    <row r="1499" spans="1:6">
      <c r="A1499">
        <v>20110526</v>
      </c>
      <c r="B1499" t="s">
        <v>216</v>
      </c>
      <c r="C1499">
        <v>26.2</v>
      </c>
      <c r="D1499" s="1">
        <f t="shared" si="29"/>
        <v>404.89</v>
      </c>
      <c r="E1499" s="5">
        <v>65</v>
      </c>
      <c r="F1499">
        <v>404890000</v>
      </c>
    </row>
    <row r="1500" spans="1:6">
      <c r="A1500">
        <v>20110526</v>
      </c>
      <c r="B1500" t="s">
        <v>217</v>
      </c>
      <c r="C1500">
        <v>27.7</v>
      </c>
      <c r="D1500" s="1">
        <f t="shared" si="29"/>
        <v>2.77</v>
      </c>
      <c r="E1500" s="5">
        <v>1</v>
      </c>
      <c r="F1500">
        <v>2770000</v>
      </c>
    </row>
    <row r="1501" spans="1:6">
      <c r="A1501">
        <v>20110526</v>
      </c>
      <c r="B1501" t="s">
        <v>218</v>
      </c>
      <c r="C1501">
        <v>30.6</v>
      </c>
      <c r="D1501" s="1">
        <f t="shared" si="29"/>
        <v>6.08</v>
      </c>
      <c r="E1501" s="5">
        <v>2</v>
      </c>
      <c r="F1501">
        <v>6080000</v>
      </c>
    </row>
    <row r="1502" spans="1:6">
      <c r="A1502">
        <v>20110526</v>
      </c>
      <c r="B1502" t="s">
        <v>219</v>
      </c>
      <c r="C1502">
        <v>32.75</v>
      </c>
      <c r="D1502" s="1">
        <f t="shared" si="29"/>
        <v>13.1</v>
      </c>
      <c r="E1502" s="5">
        <v>1</v>
      </c>
      <c r="F1502">
        <v>13100000</v>
      </c>
    </row>
    <row r="1503" spans="1:6">
      <c r="A1503">
        <v>20110526</v>
      </c>
      <c r="B1503" t="s">
        <v>220</v>
      </c>
      <c r="C1503">
        <v>35.549999999999997</v>
      </c>
      <c r="D1503" s="1">
        <f t="shared" si="29"/>
        <v>1164.79</v>
      </c>
      <c r="E1503" s="5">
        <v>172</v>
      </c>
      <c r="F1503">
        <v>1164790000</v>
      </c>
    </row>
    <row r="1504" spans="1:6">
      <c r="A1504">
        <v>20110525</v>
      </c>
      <c r="B1504" t="s">
        <v>12</v>
      </c>
      <c r="C1504">
        <v>40</v>
      </c>
      <c r="D1504" s="1">
        <f t="shared" si="29"/>
        <v>543.96500000000003</v>
      </c>
      <c r="E1504" s="5">
        <v>60</v>
      </c>
      <c r="F1504">
        <v>543965000</v>
      </c>
    </row>
    <row r="1505" spans="1:6">
      <c r="A1505">
        <v>20110525</v>
      </c>
      <c r="B1505" t="s">
        <v>14</v>
      </c>
      <c r="C1505">
        <v>30.75</v>
      </c>
      <c r="D1505" s="1">
        <f t="shared" si="29"/>
        <v>369</v>
      </c>
      <c r="E1505" s="5">
        <v>2</v>
      </c>
      <c r="F1505">
        <v>369000000</v>
      </c>
    </row>
    <row r="1506" spans="1:6">
      <c r="A1506">
        <v>20110525</v>
      </c>
      <c r="B1506" t="s">
        <v>16</v>
      </c>
      <c r="C1506">
        <v>31.55</v>
      </c>
      <c r="D1506" s="1">
        <f t="shared" si="29"/>
        <v>195.595</v>
      </c>
      <c r="E1506" s="5">
        <v>3</v>
      </c>
      <c r="F1506">
        <v>195595000</v>
      </c>
    </row>
    <row r="1507" spans="1:6">
      <c r="A1507">
        <v>20110525</v>
      </c>
      <c r="B1507" t="s">
        <v>18</v>
      </c>
      <c r="C1507">
        <v>27.4</v>
      </c>
      <c r="D1507" s="1">
        <f t="shared" si="29"/>
        <v>120.55</v>
      </c>
      <c r="E1507" s="5">
        <v>2</v>
      </c>
      <c r="F1507">
        <v>120550000</v>
      </c>
    </row>
    <row r="1508" spans="1:6">
      <c r="A1508">
        <v>20110525</v>
      </c>
      <c r="B1508" t="s">
        <v>20</v>
      </c>
      <c r="C1508">
        <v>18.899999999999999</v>
      </c>
      <c r="D1508" s="1">
        <f t="shared" si="29"/>
        <v>1.89</v>
      </c>
      <c r="E1508" s="5">
        <v>1</v>
      </c>
      <c r="F1508">
        <v>1890000</v>
      </c>
    </row>
    <row r="1509" spans="1:6">
      <c r="A1509">
        <v>20110525</v>
      </c>
      <c r="B1509" t="s">
        <v>22</v>
      </c>
      <c r="C1509">
        <v>18.95</v>
      </c>
      <c r="D1509" s="1">
        <f t="shared" si="29"/>
        <v>5.3150000000000004</v>
      </c>
      <c r="E1509" s="5">
        <v>3</v>
      </c>
      <c r="F1509">
        <v>5315000</v>
      </c>
    </row>
    <row r="1510" spans="1:6">
      <c r="A1510">
        <v>20110525</v>
      </c>
      <c r="B1510" t="s">
        <v>24</v>
      </c>
      <c r="C1510">
        <v>16.55</v>
      </c>
      <c r="D1510" s="1">
        <f t="shared" si="29"/>
        <v>94.31</v>
      </c>
      <c r="E1510" s="5">
        <v>13</v>
      </c>
      <c r="F1510">
        <v>94310000</v>
      </c>
    </row>
    <row r="1511" spans="1:6">
      <c r="A1511">
        <v>20110525</v>
      </c>
      <c r="B1511" t="s">
        <v>26</v>
      </c>
      <c r="C1511">
        <v>13</v>
      </c>
      <c r="D1511" s="1">
        <f t="shared" si="29"/>
        <v>138.36000000000001</v>
      </c>
      <c r="E1511" s="5">
        <v>19</v>
      </c>
      <c r="F1511">
        <v>138360000</v>
      </c>
    </row>
    <row r="1512" spans="1:6">
      <c r="A1512">
        <v>20110525</v>
      </c>
      <c r="B1512" t="s">
        <v>28</v>
      </c>
      <c r="C1512">
        <v>11.2</v>
      </c>
      <c r="D1512" s="1">
        <f t="shared" si="29"/>
        <v>191.82499999999999</v>
      </c>
      <c r="E1512" s="5">
        <v>28</v>
      </c>
      <c r="F1512">
        <v>191825000</v>
      </c>
    </row>
    <row r="1513" spans="1:6">
      <c r="A1513">
        <v>20110525</v>
      </c>
      <c r="B1513" t="s">
        <v>30</v>
      </c>
      <c r="C1513">
        <v>8.8000000000000007</v>
      </c>
      <c r="D1513" s="1">
        <f t="shared" si="29"/>
        <v>255.785</v>
      </c>
      <c r="E1513" s="5">
        <v>29</v>
      </c>
      <c r="F1513">
        <v>255785000</v>
      </c>
    </row>
    <row r="1514" spans="1:6">
      <c r="A1514">
        <v>20110525</v>
      </c>
      <c r="B1514" t="s">
        <v>32</v>
      </c>
      <c r="C1514">
        <v>7.3</v>
      </c>
      <c r="D1514" s="1">
        <f t="shared" si="29"/>
        <v>967.35500000000002</v>
      </c>
      <c r="E1514" s="5">
        <v>113</v>
      </c>
      <c r="F1514">
        <v>967355000</v>
      </c>
    </row>
    <row r="1515" spans="1:6">
      <c r="A1515">
        <v>20110525</v>
      </c>
      <c r="B1515" t="s">
        <v>34</v>
      </c>
      <c r="C1515">
        <v>5.9</v>
      </c>
      <c r="D1515" s="1">
        <f t="shared" si="29"/>
        <v>153.97999999999999</v>
      </c>
      <c r="E1515" s="5">
        <v>75</v>
      </c>
      <c r="F1515">
        <v>153980000</v>
      </c>
    </row>
    <row r="1516" spans="1:6">
      <c r="A1516">
        <v>20110525</v>
      </c>
      <c r="B1516" t="s">
        <v>36</v>
      </c>
      <c r="C1516">
        <v>4.75</v>
      </c>
      <c r="D1516" s="1">
        <f t="shared" si="29"/>
        <v>623.82000000000005</v>
      </c>
      <c r="E1516" s="5">
        <v>154</v>
      </c>
      <c r="F1516">
        <v>623820000</v>
      </c>
    </row>
    <row r="1517" spans="1:6">
      <c r="A1517">
        <v>20110525</v>
      </c>
      <c r="B1517" t="s">
        <v>38</v>
      </c>
      <c r="C1517">
        <v>3.85</v>
      </c>
      <c r="D1517" s="1">
        <f t="shared" si="29"/>
        <v>192.208</v>
      </c>
      <c r="E1517" s="5">
        <v>80</v>
      </c>
      <c r="F1517">
        <v>192208000</v>
      </c>
    </row>
    <row r="1518" spans="1:6">
      <c r="A1518">
        <v>20110525</v>
      </c>
      <c r="B1518" t="s">
        <v>40</v>
      </c>
      <c r="C1518">
        <v>2.93</v>
      </c>
      <c r="D1518" s="1">
        <f t="shared" si="29"/>
        <v>929.827</v>
      </c>
      <c r="E1518" s="5">
        <v>528</v>
      </c>
      <c r="F1518">
        <v>929827000</v>
      </c>
    </row>
    <row r="1519" spans="1:6">
      <c r="A1519">
        <v>20110525</v>
      </c>
      <c r="B1519" t="s">
        <v>41</v>
      </c>
      <c r="C1519">
        <v>0</v>
      </c>
      <c r="D1519" s="1">
        <f t="shared" si="29"/>
        <v>0</v>
      </c>
      <c r="E1519" s="5">
        <v>0</v>
      </c>
      <c r="F1519">
        <v>0</v>
      </c>
    </row>
    <row r="1520" spans="1:6">
      <c r="A1520">
        <v>20110525</v>
      </c>
      <c r="B1520" t="s">
        <v>42</v>
      </c>
      <c r="C1520">
        <v>26.85</v>
      </c>
      <c r="D1520" s="1">
        <f t="shared" si="29"/>
        <v>0</v>
      </c>
      <c r="E1520" s="5">
        <v>0</v>
      </c>
      <c r="F1520">
        <v>0</v>
      </c>
    </row>
    <row r="1521" spans="1:6">
      <c r="A1521">
        <v>20110525</v>
      </c>
      <c r="B1521" t="s">
        <v>43</v>
      </c>
      <c r="C1521">
        <v>24.7</v>
      </c>
      <c r="D1521" s="1">
        <f t="shared" si="29"/>
        <v>0</v>
      </c>
      <c r="E1521" s="5">
        <v>0</v>
      </c>
      <c r="F1521">
        <v>0</v>
      </c>
    </row>
    <row r="1522" spans="1:6">
      <c r="A1522">
        <v>20110525</v>
      </c>
      <c r="B1522" t="s">
        <v>44</v>
      </c>
      <c r="C1522">
        <v>22.15</v>
      </c>
      <c r="D1522" s="1">
        <f t="shared" si="29"/>
        <v>2.2149999999999999</v>
      </c>
      <c r="E1522" s="5">
        <v>1</v>
      </c>
      <c r="F1522">
        <v>2215000</v>
      </c>
    </row>
    <row r="1523" spans="1:6">
      <c r="A1523">
        <v>20110525</v>
      </c>
      <c r="B1523" t="s">
        <v>45</v>
      </c>
      <c r="C1523">
        <v>19.899999999999999</v>
      </c>
      <c r="D1523" s="1">
        <f t="shared" si="29"/>
        <v>1.99</v>
      </c>
      <c r="E1523" s="5">
        <v>1</v>
      </c>
      <c r="F1523">
        <v>1990000</v>
      </c>
    </row>
    <row r="1524" spans="1:6">
      <c r="A1524">
        <v>20110525</v>
      </c>
      <c r="B1524" t="s">
        <v>46</v>
      </c>
      <c r="C1524">
        <v>19.100000000000001</v>
      </c>
      <c r="D1524" s="1">
        <f t="shared" si="29"/>
        <v>154.11000000000001</v>
      </c>
      <c r="E1524" s="5">
        <v>4</v>
      </c>
      <c r="F1524">
        <v>154110000</v>
      </c>
    </row>
    <row r="1525" spans="1:6">
      <c r="A1525">
        <v>20110525</v>
      </c>
      <c r="B1525" t="s">
        <v>47</v>
      </c>
      <c r="C1525">
        <v>16.100000000000001</v>
      </c>
      <c r="D1525" s="1">
        <f t="shared" si="29"/>
        <v>1.61</v>
      </c>
      <c r="E1525" s="5">
        <v>1</v>
      </c>
      <c r="F1525">
        <v>1610000</v>
      </c>
    </row>
    <row r="1526" spans="1:6">
      <c r="A1526">
        <v>20110525</v>
      </c>
      <c r="B1526" t="s">
        <v>48</v>
      </c>
      <c r="C1526">
        <v>14.85</v>
      </c>
      <c r="D1526" s="1">
        <f t="shared" ref="D1526:D1589" si="30">F1526/1000000</f>
        <v>58.475000000000001</v>
      </c>
      <c r="E1526" s="5">
        <v>3</v>
      </c>
      <c r="F1526">
        <v>58475000</v>
      </c>
    </row>
    <row r="1527" spans="1:6">
      <c r="A1527">
        <v>20110525</v>
      </c>
      <c r="B1527" t="s">
        <v>49</v>
      </c>
      <c r="C1527">
        <v>13.05</v>
      </c>
      <c r="D1527" s="1">
        <f t="shared" si="30"/>
        <v>1.3049999999999999</v>
      </c>
      <c r="E1527" s="5">
        <v>1</v>
      </c>
      <c r="F1527">
        <v>1305000</v>
      </c>
    </row>
    <row r="1528" spans="1:6">
      <c r="A1528">
        <v>20110525</v>
      </c>
      <c r="B1528" t="s">
        <v>50</v>
      </c>
      <c r="C1528">
        <v>11.9</v>
      </c>
      <c r="D1528" s="1">
        <f t="shared" si="30"/>
        <v>48.384999999999998</v>
      </c>
      <c r="E1528" s="5">
        <v>6</v>
      </c>
      <c r="F1528">
        <v>48385000</v>
      </c>
    </row>
    <row r="1529" spans="1:6">
      <c r="A1529">
        <v>20110525</v>
      </c>
      <c r="B1529" t="s">
        <v>51</v>
      </c>
      <c r="C1529">
        <v>10.55</v>
      </c>
      <c r="D1529" s="1">
        <f t="shared" si="30"/>
        <v>73.194999999999993</v>
      </c>
      <c r="E1529" s="5">
        <v>16</v>
      </c>
      <c r="F1529">
        <v>73195000</v>
      </c>
    </row>
    <row r="1530" spans="1:6">
      <c r="A1530">
        <v>20110525</v>
      </c>
      <c r="B1530" t="s">
        <v>52</v>
      </c>
      <c r="C1530">
        <v>9.25</v>
      </c>
      <c r="D1530" s="1">
        <f t="shared" si="30"/>
        <v>94.125</v>
      </c>
      <c r="E1530" s="5">
        <v>19</v>
      </c>
      <c r="F1530">
        <v>94125000</v>
      </c>
    </row>
    <row r="1531" spans="1:6">
      <c r="A1531">
        <v>20110525</v>
      </c>
      <c r="B1531" t="s">
        <v>53</v>
      </c>
      <c r="C1531">
        <v>8.9499999999999993</v>
      </c>
      <c r="D1531" s="1">
        <f t="shared" si="30"/>
        <v>148.57</v>
      </c>
      <c r="E1531" s="5">
        <v>26</v>
      </c>
      <c r="F1531">
        <v>148570000</v>
      </c>
    </row>
    <row r="1532" spans="1:6">
      <c r="A1532">
        <v>20110525</v>
      </c>
      <c r="B1532" t="s">
        <v>54</v>
      </c>
      <c r="C1532">
        <v>7.85</v>
      </c>
      <c r="D1532" s="1">
        <f t="shared" si="30"/>
        <v>71</v>
      </c>
      <c r="E1532" s="5">
        <v>31</v>
      </c>
      <c r="F1532">
        <v>71000000</v>
      </c>
    </row>
    <row r="1533" spans="1:6">
      <c r="A1533">
        <v>20110525</v>
      </c>
      <c r="B1533" t="s">
        <v>55</v>
      </c>
      <c r="C1533">
        <v>7</v>
      </c>
      <c r="D1533" s="1">
        <f t="shared" si="30"/>
        <v>321.315</v>
      </c>
      <c r="E1533" s="5">
        <v>86</v>
      </c>
      <c r="F1533">
        <v>321315000</v>
      </c>
    </row>
    <row r="1534" spans="1:6">
      <c r="A1534">
        <v>20110525</v>
      </c>
      <c r="B1534" t="s">
        <v>56</v>
      </c>
      <c r="C1534">
        <v>6.2</v>
      </c>
      <c r="D1534" s="1">
        <f t="shared" si="30"/>
        <v>17.420000000000002</v>
      </c>
      <c r="E1534" s="5">
        <v>32</v>
      </c>
      <c r="F1534">
        <v>17420000</v>
      </c>
    </row>
    <row r="1535" spans="1:6">
      <c r="A1535">
        <v>20110525</v>
      </c>
      <c r="B1535" t="s">
        <v>57</v>
      </c>
      <c r="C1535">
        <v>4.95</v>
      </c>
      <c r="D1535" s="1">
        <f t="shared" si="30"/>
        <v>61.32</v>
      </c>
      <c r="E1535" s="5">
        <v>13</v>
      </c>
      <c r="F1535">
        <v>61320000</v>
      </c>
    </row>
    <row r="1536" spans="1:6">
      <c r="A1536">
        <v>20110525</v>
      </c>
      <c r="B1536" t="s">
        <v>58</v>
      </c>
      <c r="C1536">
        <v>4.6500000000000004</v>
      </c>
      <c r="D1536" s="1">
        <f t="shared" si="30"/>
        <v>1190.7049999999999</v>
      </c>
      <c r="E1536" s="5">
        <v>258</v>
      </c>
      <c r="F1536">
        <v>1190705000</v>
      </c>
    </row>
    <row r="1537" spans="1:6">
      <c r="A1537">
        <v>20110525</v>
      </c>
      <c r="B1537" t="s">
        <v>60</v>
      </c>
      <c r="C1537">
        <v>40.799999999999997</v>
      </c>
      <c r="D1537" s="1">
        <f t="shared" si="30"/>
        <v>146.25</v>
      </c>
      <c r="E1537" s="5">
        <v>9</v>
      </c>
      <c r="F1537">
        <v>146250000</v>
      </c>
    </row>
    <row r="1538" spans="1:6">
      <c r="A1538">
        <v>20110525</v>
      </c>
      <c r="B1538" t="s">
        <v>61</v>
      </c>
      <c r="C1538">
        <v>36.9</v>
      </c>
      <c r="D1538" s="1">
        <f t="shared" si="30"/>
        <v>3.69</v>
      </c>
      <c r="E1538" s="5">
        <v>1</v>
      </c>
      <c r="F1538">
        <v>3690000</v>
      </c>
    </row>
    <row r="1539" spans="1:6">
      <c r="A1539">
        <v>20110525</v>
      </c>
      <c r="B1539" t="s">
        <v>62</v>
      </c>
      <c r="C1539">
        <v>36.1</v>
      </c>
      <c r="D1539" s="1">
        <f t="shared" si="30"/>
        <v>0</v>
      </c>
      <c r="E1539" s="5">
        <v>0</v>
      </c>
      <c r="F1539">
        <v>0</v>
      </c>
    </row>
    <row r="1540" spans="1:6">
      <c r="A1540">
        <v>20110525</v>
      </c>
      <c r="B1540" t="s">
        <v>63</v>
      </c>
      <c r="C1540">
        <v>33.65</v>
      </c>
      <c r="D1540" s="1">
        <f t="shared" si="30"/>
        <v>0</v>
      </c>
      <c r="E1540" s="5">
        <v>0</v>
      </c>
      <c r="F1540">
        <v>0</v>
      </c>
    </row>
    <row r="1541" spans="1:6">
      <c r="A1541">
        <v>20110525</v>
      </c>
      <c r="B1541" t="s">
        <v>64</v>
      </c>
      <c r="C1541">
        <v>30.55</v>
      </c>
      <c r="D1541" s="1">
        <f t="shared" si="30"/>
        <v>63.26</v>
      </c>
      <c r="E1541" s="5">
        <v>6</v>
      </c>
      <c r="F1541">
        <v>63260000</v>
      </c>
    </row>
    <row r="1542" spans="1:6">
      <c r="A1542">
        <v>20110525</v>
      </c>
      <c r="B1542" t="s">
        <v>65</v>
      </c>
      <c r="C1542">
        <v>28.6</v>
      </c>
      <c r="D1542" s="1">
        <f t="shared" si="30"/>
        <v>88.805000000000007</v>
      </c>
      <c r="E1542" s="5">
        <v>17</v>
      </c>
      <c r="F1542">
        <v>88805000</v>
      </c>
    </row>
    <row r="1543" spans="1:6">
      <c r="A1543">
        <v>20110525</v>
      </c>
      <c r="B1543" t="s">
        <v>66</v>
      </c>
      <c r="C1543">
        <v>25.15</v>
      </c>
      <c r="D1543" s="1">
        <f t="shared" si="30"/>
        <v>106.6</v>
      </c>
      <c r="E1543" s="5">
        <v>10</v>
      </c>
      <c r="F1543">
        <v>106600000</v>
      </c>
    </row>
    <row r="1544" spans="1:6">
      <c r="A1544">
        <v>20110525</v>
      </c>
      <c r="B1544" t="s">
        <v>67</v>
      </c>
      <c r="C1544">
        <v>23.25</v>
      </c>
      <c r="D1544" s="1">
        <f t="shared" si="30"/>
        <v>39.81</v>
      </c>
      <c r="E1544" s="5">
        <v>10</v>
      </c>
      <c r="F1544">
        <v>39810000</v>
      </c>
    </row>
    <row r="1545" spans="1:6">
      <c r="A1545">
        <v>20110525</v>
      </c>
      <c r="B1545" t="s">
        <v>68</v>
      </c>
      <c r="C1545">
        <v>22.2</v>
      </c>
      <c r="D1545" s="1">
        <f t="shared" si="30"/>
        <v>39.67</v>
      </c>
      <c r="E1545" s="5">
        <v>11</v>
      </c>
      <c r="F1545">
        <v>39670000</v>
      </c>
    </row>
    <row r="1546" spans="1:6">
      <c r="A1546">
        <v>20110525</v>
      </c>
      <c r="B1546" t="s">
        <v>69</v>
      </c>
      <c r="C1546">
        <v>18.649999999999999</v>
      </c>
      <c r="D1546" s="1">
        <f t="shared" si="30"/>
        <v>19.934999999999999</v>
      </c>
      <c r="E1546" s="5">
        <v>4</v>
      </c>
      <c r="F1546">
        <v>19935000</v>
      </c>
    </row>
    <row r="1547" spans="1:6">
      <c r="A1547">
        <v>20110525</v>
      </c>
      <c r="B1547" t="s">
        <v>70</v>
      </c>
      <c r="C1547">
        <v>18.149999999999999</v>
      </c>
      <c r="D1547" s="1">
        <f t="shared" si="30"/>
        <v>48.314999999999998</v>
      </c>
      <c r="E1547" s="5">
        <v>11</v>
      </c>
      <c r="F1547">
        <v>48315000</v>
      </c>
    </row>
    <row r="1548" spans="1:6">
      <c r="A1548">
        <v>20110525</v>
      </c>
      <c r="B1548" t="s">
        <v>71</v>
      </c>
      <c r="C1548">
        <v>14.9</v>
      </c>
      <c r="D1548" s="1">
        <f t="shared" si="30"/>
        <v>143.625</v>
      </c>
      <c r="E1548" s="5">
        <v>19</v>
      </c>
      <c r="F1548">
        <v>143625000</v>
      </c>
    </row>
    <row r="1549" spans="1:6">
      <c r="A1549">
        <v>20110525</v>
      </c>
      <c r="B1549" t="s">
        <v>72</v>
      </c>
      <c r="C1549">
        <v>14.5</v>
      </c>
      <c r="D1549" s="1">
        <f t="shared" si="30"/>
        <v>356.87</v>
      </c>
      <c r="E1549" s="5">
        <v>76</v>
      </c>
      <c r="F1549">
        <v>356870000</v>
      </c>
    </row>
    <row r="1550" spans="1:6">
      <c r="A1550">
        <v>20110525</v>
      </c>
      <c r="B1550" t="s">
        <v>73</v>
      </c>
      <c r="C1550">
        <v>12.7</v>
      </c>
      <c r="D1550" s="1">
        <f t="shared" si="30"/>
        <v>325.11500000000001</v>
      </c>
      <c r="E1550" s="5">
        <v>85</v>
      </c>
      <c r="F1550">
        <v>325115000</v>
      </c>
    </row>
    <row r="1551" spans="1:6">
      <c r="A1551">
        <v>20110525</v>
      </c>
      <c r="B1551" t="s">
        <v>74</v>
      </c>
      <c r="C1551">
        <v>11.15</v>
      </c>
      <c r="D1551" s="1">
        <f t="shared" si="30"/>
        <v>464.185</v>
      </c>
      <c r="E1551" s="5">
        <v>163</v>
      </c>
      <c r="F1551">
        <v>464185000</v>
      </c>
    </row>
    <row r="1552" spans="1:6">
      <c r="A1552">
        <v>20110525</v>
      </c>
      <c r="B1552" t="s">
        <v>75</v>
      </c>
      <c r="C1552">
        <v>9.85</v>
      </c>
      <c r="D1552" s="1">
        <f t="shared" si="30"/>
        <v>1349.7149999999999</v>
      </c>
      <c r="E1552" s="5">
        <v>325</v>
      </c>
      <c r="F1552">
        <v>1349715000</v>
      </c>
    </row>
    <row r="1553" spans="1:6">
      <c r="A1553">
        <v>20110525</v>
      </c>
      <c r="B1553" t="s">
        <v>76</v>
      </c>
      <c r="C1553">
        <v>8.6</v>
      </c>
      <c r="D1553" s="1">
        <f t="shared" si="30"/>
        <v>6108.2049999999999</v>
      </c>
      <c r="E1553" s="5">
        <v>1539</v>
      </c>
      <c r="F1553">
        <v>6108205000</v>
      </c>
    </row>
    <row r="1554" spans="1:6">
      <c r="A1554">
        <v>20110525</v>
      </c>
      <c r="B1554" t="s">
        <v>77</v>
      </c>
      <c r="C1554">
        <v>7.35</v>
      </c>
      <c r="D1554" s="1">
        <f t="shared" si="30"/>
        <v>2878.32</v>
      </c>
      <c r="E1554" s="5">
        <v>756</v>
      </c>
      <c r="F1554">
        <v>2878320000</v>
      </c>
    </row>
    <row r="1555" spans="1:6">
      <c r="A1555">
        <v>20110525</v>
      </c>
      <c r="B1555" t="s">
        <v>78</v>
      </c>
      <c r="C1555">
        <v>6.25</v>
      </c>
      <c r="D1555" s="1">
        <f t="shared" si="30"/>
        <v>3607.4050000000002</v>
      </c>
      <c r="E1555" s="5">
        <v>1310</v>
      </c>
      <c r="F1555">
        <v>3607405000</v>
      </c>
    </row>
    <row r="1556" spans="1:6">
      <c r="A1556">
        <v>20110525</v>
      </c>
      <c r="B1556" t="s">
        <v>79</v>
      </c>
      <c r="C1556">
        <v>5.45</v>
      </c>
      <c r="D1556" s="1">
        <f t="shared" si="30"/>
        <v>3930.75</v>
      </c>
      <c r="E1556" s="5">
        <v>1521</v>
      </c>
      <c r="F1556">
        <v>3930750000</v>
      </c>
    </row>
    <row r="1557" spans="1:6">
      <c r="A1557">
        <v>20110525</v>
      </c>
      <c r="B1557" t="s">
        <v>80</v>
      </c>
      <c r="C1557">
        <v>4.55</v>
      </c>
      <c r="D1557" s="1">
        <f t="shared" si="30"/>
        <v>2976.634</v>
      </c>
      <c r="E1557" s="5">
        <v>1342</v>
      </c>
      <c r="F1557">
        <v>2976634000</v>
      </c>
    </row>
    <row r="1558" spans="1:6">
      <c r="A1558">
        <v>20110525</v>
      </c>
      <c r="B1558" t="s">
        <v>81</v>
      </c>
      <c r="C1558">
        <v>3.8</v>
      </c>
      <c r="D1558" s="1">
        <f t="shared" si="30"/>
        <v>2143.9430000000002</v>
      </c>
      <c r="E1558" s="5">
        <v>1314</v>
      </c>
      <c r="F1558">
        <v>2143943000</v>
      </c>
    </row>
    <row r="1559" spans="1:6">
      <c r="A1559">
        <v>20110525</v>
      </c>
      <c r="B1559" t="s">
        <v>82</v>
      </c>
      <c r="C1559">
        <v>3.2</v>
      </c>
      <c r="D1559" s="1">
        <f t="shared" si="30"/>
        <v>10014.463</v>
      </c>
      <c r="E1559" s="5">
        <v>6461</v>
      </c>
      <c r="F1559">
        <v>10014463000</v>
      </c>
    </row>
    <row r="1560" spans="1:6">
      <c r="A1560">
        <v>20110525</v>
      </c>
      <c r="B1560" t="s">
        <v>163</v>
      </c>
      <c r="C1560">
        <v>40.1</v>
      </c>
      <c r="D1560" s="1">
        <f t="shared" si="30"/>
        <v>811.97500000000002</v>
      </c>
      <c r="E1560" s="5">
        <v>124</v>
      </c>
      <c r="F1560">
        <v>811975000</v>
      </c>
    </row>
    <row r="1561" spans="1:6">
      <c r="A1561">
        <v>20110525</v>
      </c>
      <c r="B1561" t="s">
        <v>164</v>
      </c>
      <c r="C1561">
        <v>38.9</v>
      </c>
      <c r="D1561" s="1">
        <f t="shared" si="30"/>
        <v>0</v>
      </c>
      <c r="E1561" s="5">
        <v>0</v>
      </c>
      <c r="F1561">
        <v>0</v>
      </c>
    </row>
    <row r="1562" spans="1:6">
      <c r="A1562">
        <v>20110525</v>
      </c>
      <c r="B1562" t="s">
        <v>165</v>
      </c>
      <c r="C1562">
        <v>36.200000000000003</v>
      </c>
      <c r="D1562" s="1">
        <f t="shared" si="30"/>
        <v>71.564999999999998</v>
      </c>
      <c r="E1562" s="5">
        <v>16</v>
      </c>
      <c r="F1562">
        <v>71565000</v>
      </c>
    </row>
    <row r="1563" spans="1:6">
      <c r="A1563">
        <v>20110525</v>
      </c>
      <c r="B1563" t="s">
        <v>166</v>
      </c>
      <c r="C1563">
        <v>28.3</v>
      </c>
      <c r="D1563" s="1">
        <f t="shared" si="30"/>
        <v>5.74</v>
      </c>
      <c r="E1563" s="5">
        <v>2</v>
      </c>
      <c r="F1563">
        <v>5740000</v>
      </c>
    </row>
    <row r="1564" spans="1:6">
      <c r="A1564">
        <v>20110525</v>
      </c>
      <c r="B1564" t="s">
        <v>167</v>
      </c>
      <c r="C1564">
        <v>31.65</v>
      </c>
      <c r="D1564" s="1">
        <f t="shared" si="30"/>
        <v>110.42</v>
      </c>
      <c r="E1564" s="5">
        <v>26</v>
      </c>
      <c r="F1564">
        <v>110420000</v>
      </c>
    </row>
    <row r="1565" spans="1:6">
      <c r="A1565">
        <v>20110525</v>
      </c>
      <c r="B1565" t="s">
        <v>168</v>
      </c>
      <c r="C1565">
        <v>29.35</v>
      </c>
      <c r="D1565" s="1">
        <f t="shared" si="30"/>
        <v>314.14</v>
      </c>
      <c r="E1565" s="5">
        <v>30</v>
      </c>
      <c r="F1565">
        <v>314140000</v>
      </c>
    </row>
    <row r="1566" spans="1:6">
      <c r="A1566">
        <v>20110525</v>
      </c>
      <c r="B1566" t="s">
        <v>169</v>
      </c>
      <c r="C1566">
        <v>25.8</v>
      </c>
      <c r="D1566" s="1">
        <f t="shared" si="30"/>
        <v>164.57</v>
      </c>
      <c r="E1566" s="5">
        <v>28</v>
      </c>
      <c r="F1566">
        <v>164570000</v>
      </c>
    </row>
    <row r="1567" spans="1:6">
      <c r="A1567">
        <v>20110525</v>
      </c>
      <c r="B1567" t="s">
        <v>170</v>
      </c>
      <c r="C1567">
        <v>24.2</v>
      </c>
      <c r="D1567" s="1">
        <f t="shared" si="30"/>
        <v>195.2</v>
      </c>
      <c r="E1567" s="5">
        <v>29</v>
      </c>
      <c r="F1567">
        <v>195200000</v>
      </c>
    </row>
    <row r="1568" spans="1:6">
      <c r="A1568">
        <v>20110525</v>
      </c>
      <c r="B1568" t="s">
        <v>171</v>
      </c>
      <c r="C1568">
        <v>21.75</v>
      </c>
      <c r="D1568" s="1">
        <f t="shared" si="30"/>
        <v>730.59500000000003</v>
      </c>
      <c r="E1568" s="5">
        <v>144</v>
      </c>
      <c r="F1568">
        <v>730595000</v>
      </c>
    </row>
    <row r="1569" spans="1:6">
      <c r="A1569">
        <v>20110525</v>
      </c>
      <c r="B1569" t="s">
        <v>172</v>
      </c>
      <c r="C1569">
        <v>19.5</v>
      </c>
      <c r="D1569" s="1">
        <f t="shared" si="30"/>
        <v>1007.475</v>
      </c>
      <c r="E1569" s="5">
        <v>184</v>
      </c>
      <c r="F1569">
        <v>1007475000</v>
      </c>
    </row>
    <row r="1570" spans="1:6">
      <c r="A1570">
        <v>20110525</v>
      </c>
      <c r="B1570" t="s">
        <v>173</v>
      </c>
      <c r="C1570">
        <v>17</v>
      </c>
      <c r="D1570" s="1">
        <f t="shared" si="30"/>
        <v>2803.91</v>
      </c>
      <c r="E1570" s="5">
        <v>499</v>
      </c>
      <c r="F1570">
        <v>2803910000</v>
      </c>
    </row>
    <row r="1571" spans="1:6">
      <c r="A1571">
        <v>20110525</v>
      </c>
      <c r="B1571" t="s">
        <v>174</v>
      </c>
      <c r="C1571">
        <v>14.7</v>
      </c>
      <c r="D1571" s="1">
        <f t="shared" si="30"/>
        <v>3336.6</v>
      </c>
      <c r="E1571" s="5">
        <v>666</v>
      </c>
      <c r="F1571">
        <v>3336600000</v>
      </c>
    </row>
    <row r="1572" spans="1:6">
      <c r="A1572">
        <v>20110525</v>
      </c>
      <c r="B1572" t="s">
        <v>175</v>
      </c>
      <c r="C1572">
        <v>12.5</v>
      </c>
      <c r="D1572" s="1">
        <f t="shared" si="30"/>
        <v>6150.7749999999996</v>
      </c>
      <c r="E1572" s="5">
        <v>2411</v>
      </c>
      <c r="F1572">
        <v>6150775000</v>
      </c>
    </row>
    <row r="1573" spans="1:6">
      <c r="A1573">
        <v>20110525</v>
      </c>
      <c r="B1573" t="s">
        <v>176</v>
      </c>
      <c r="C1573">
        <v>10.3</v>
      </c>
      <c r="D1573" s="1">
        <f t="shared" si="30"/>
        <v>9750.6149999999998</v>
      </c>
      <c r="E1573" s="5">
        <v>3445</v>
      </c>
      <c r="F1573">
        <v>9750615000</v>
      </c>
    </row>
    <row r="1574" spans="1:6">
      <c r="A1574">
        <v>20110525</v>
      </c>
      <c r="B1574" t="s">
        <v>177</v>
      </c>
      <c r="C1574">
        <v>8.5</v>
      </c>
      <c r="D1574" s="1">
        <f t="shared" si="30"/>
        <v>30444.51</v>
      </c>
      <c r="E1574" s="5">
        <v>9599</v>
      </c>
      <c r="F1574">
        <v>30444510000</v>
      </c>
    </row>
    <row r="1575" spans="1:6">
      <c r="A1575">
        <v>20110525</v>
      </c>
      <c r="B1575" t="s">
        <v>178</v>
      </c>
      <c r="C1575">
        <v>6.8</v>
      </c>
      <c r="D1575" s="1">
        <f t="shared" si="30"/>
        <v>41572.824999999997</v>
      </c>
      <c r="E1575" s="5">
        <v>15688</v>
      </c>
      <c r="F1575">
        <v>41572825000</v>
      </c>
    </row>
    <row r="1576" spans="1:6">
      <c r="A1576">
        <v>20110525</v>
      </c>
      <c r="B1576" t="s">
        <v>179</v>
      </c>
      <c r="C1576">
        <v>5.2</v>
      </c>
      <c r="D1576" s="1">
        <f t="shared" si="30"/>
        <v>99839.67</v>
      </c>
      <c r="E1576" s="5">
        <v>38382</v>
      </c>
      <c r="F1576">
        <v>99839670000</v>
      </c>
    </row>
    <row r="1577" spans="1:6">
      <c r="A1577">
        <v>20110525</v>
      </c>
      <c r="B1577" t="s">
        <v>180</v>
      </c>
      <c r="C1577">
        <v>4.0999999999999996</v>
      </c>
      <c r="D1577" s="1">
        <f t="shared" si="30"/>
        <v>116081.05</v>
      </c>
      <c r="E1577" s="5">
        <v>63601</v>
      </c>
      <c r="F1577">
        <v>116081050000</v>
      </c>
    </row>
    <row r="1578" spans="1:6">
      <c r="A1578">
        <v>20110525</v>
      </c>
      <c r="B1578" t="s">
        <v>181</v>
      </c>
      <c r="C1578">
        <v>2.82</v>
      </c>
      <c r="D1578" s="1">
        <f t="shared" si="30"/>
        <v>280453.97899999999</v>
      </c>
      <c r="E1578" s="5">
        <v>152083</v>
      </c>
      <c r="F1578">
        <v>280453979000</v>
      </c>
    </row>
    <row r="1579" spans="1:6">
      <c r="A1579">
        <v>20110525</v>
      </c>
      <c r="B1579" t="s">
        <v>182</v>
      </c>
      <c r="C1579">
        <v>2.14</v>
      </c>
      <c r="D1579" s="1">
        <f t="shared" si="30"/>
        <v>269527.78600000002</v>
      </c>
      <c r="E1579" s="5">
        <v>162005</v>
      </c>
      <c r="F1579">
        <v>269527786000</v>
      </c>
    </row>
    <row r="1580" spans="1:6">
      <c r="A1580">
        <v>20110525</v>
      </c>
      <c r="B1580" t="s">
        <v>183</v>
      </c>
      <c r="C1580">
        <v>1.45</v>
      </c>
      <c r="D1580" s="1">
        <f t="shared" si="30"/>
        <v>226109.48199999999</v>
      </c>
      <c r="E1580" s="5">
        <v>163216</v>
      </c>
      <c r="F1580">
        <v>226109482000</v>
      </c>
    </row>
    <row r="1581" spans="1:6">
      <c r="A1581">
        <v>20110525</v>
      </c>
      <c r="B1581" t="s">
        <v>184</v>
      </c>
      <c r="C1581">
        <v>1.04</v>
      </c>
      <c r="D1581" s="1">
        <f t="shared" si="30"/>
        <v>114887.405</v>
      </c>
      <c r="E1581" s="5">
        <v>102402</v>
      </c>
      <c r="F1581">
        <v>114887405000</v>
      </c>
    </row>
    <row r="1582" spans="1:6">
      <c r="A1582">
        <v>20110525</v>
      </c>
      <c r="B1582" t="s">
        <v>185</v>
      </c>
      <c r="C1582">
        <v>0.67</v>
      </c>
      <c r="D1582" s="1">
        <f t="shared" si="30"/>
        <v>78431.548999999999</v>
      </c>
      <c r="E1582" s="5">
        <v>81474</v>
      </c>
      <c r="F1582">
        <v>78431549000</v>
      </c>
    </row>
    <row r="1583" spans="1:6">
      <c r="A1583">
        <v>20110525</v>
      </c>
      <c r="B1583" t="s">
        <v>186</v>
      </c>
      <c r="C1583">
        <v>0.41</v>
      </c>
      <c r="D1583" s="1">
        <f t="shared" si="30"/>
        <v>25625.185000000001</v>
      </c>
      <c r="E1583" s="5">
        <v>38392</v>
      </c>
      <c r="F1583">
        <v>25625185000</v>
      </c>
    </row>
    <row r="1584" spans="1:6">
      <c r="A1584">
        <v>20110525</v>
      </c>
      <c r="B1584" t="s">
        <v>187</v>
      </c>
      <c r="C1584">
        <v>0.28000000000000003</v>
      </c>
      <c r="D1584" s="1">
        <f t="shared" si="30"/>
        <v>13443.616</v>
      </c>
      <c r="E1584" s="5">
        <v>26579</v>
      </c>
      <c r="F1584">
        <v>13443616000</v>
      </c>
    </row>
    <row r="1585" spans="1:6">
      <c r="A1585">
        <v>20110525</v>
      </c>
      <c r="B1585" t="s">
        <v>188</v>
      </c>
      <c r="C1585">
        <v>0.18</v>
      </c>
      <c r="D1585" s="1">
        <f t="shared" si="30"/>
        <v>4862.7219999999998</v>
      </c>
      <c r="E1585" s="5">
        <v>12956</v>
      </c>
      <c r="F1585">
        <v>4862722000</v>
      </c>
    </row>
    <row r="1586" spans="1:6">
      <c r="A1586">
        <v>20110525</v>
      </c>
      <c r="B1586" t="s">
        <v>189</v>
      </c>
      <c r="C1586">
        <v>0.13</v>
      </c>
      <c r="D1586" s="1">
        <f t="shared" si="30"/>
        <v>2926.828</v>
      </c>
      <c r="E1586" s="5">
        <v>7055</v>
      </c>
      <c r="F1586">
        <v>2926828000</v>
      </c>
    </row>
    <row r="1587" spans="1:6">
      <c r="A1587">
        <v>20110525</v>
      </c>
      <c r="B1587" t="s">
        <v>190</v>
      </c>
      <c r="C1587">
        <v>0.11</v>
      </c>
      <c r="D1587" s="1">
        <f t="shared" si="30"/>
        <v>2330.2379999999998</v>
      </c>
      <c r="E1587" s="5">
        <v>4862</v>
      </c>
      <c r="F1587">
        <v>2330238000</v>
      </c>
    </row>
    <row r="1588" spans="1:6">
      <c r="A1588">
        <v>20110525</v>
      </c>
      <c r="B1588" t="s">
        <v>191</v>
      </c>
      <c r="C1588">
        <v>0.09</v>
      </c>
      <c r="D1588" s="1">
        <f t="shared" si="30"/>
        <v>4292.152</v>
      </c>
      <c r="E1588" s="5">
        <v>7387</v>
      </c>
      <c r="F1588">
        <v>4292152000</v>
      </c>
    </row>
    <row r="1589" spans="1:6">
      <c r="A1589">
        <v>20110525</v>
      </c>
      <c r="B1589" t="s">
        <v>91</v>
      </c>
      <c r="C1589">
        <v>0.6</v>
      </c>
      <c r="D1589" s="1">
        <f t="shared" si="30"/>
        <v>89.204999999999998</v>
      </c>
      <c r="E1589" s="5">
        <v>427</v>
      </c>
      <c r="F1589">
        <v>89205000</v>
      </c>
    </row>
    <row r="1590" spans="1:6">
      <c r="A1590">
        <v>20110525</v>
      </c>
      <c r="B1590" t="s">
        <v>93</v>
      </c>
      <c r="C1590">
        <v>0.94</v>
      </c>
      <c r="D1590" s="1">
        <f t="shared" ref="D1590:D1653" si="31">F1590/1000000</f>
        <v>92.888999999999996</v>
      </c>
      <c r="E1590" s="5">
        <v>215</v>
      </c>
      <c r="F1590">
        <v>92889000</v>
      </c>
    </row>
    <row r="1591" spans="1:6">
      <c r="A1591">
        <v>20110525</v>
      </c>
      <c r="B1591" t="s">
        <v>95</v>
      </c>
      <c r="C1591">
        <v>1.49</v>
      </c>
      <c r="D1591" s="1">
        <f t="shared" si="31"/>
        <v>119.426</v>
      </c>
      <c r="E1591" s="5">
        <v>206</v>
      </c>
      <c r="F1591">
        <v>119426000</v>
      </c>
    </row>
    <row r="1592" spans="1:6">
      <c r="A1592">
        <v>20110525</v>
      </c>
      <c r="B1592" t="s">
        <v>97</v>
      </c>
      <c r="C1592">
        <v>2.21</v>
      </c>
      <c r="D1592" s="1">
        <f t="shared" si="31"/>
        <v>217.70500000000001</v>
      </c>
      <c r="E1592" s="5">
        <v>186</v>
      </c>
      <c r="F1592">
        <v>217705000</v>
      </c>
    </row>
    <row r="1593" spans="1:6">
      <c r="A1593">
        <v>20110525</v>
      </c>
      <c r="B1593" t="s">
        <v>99</v>
      </c>
      <c r="C1593">
        <v>3.2</v>
      </c>
      <c r="D1593" s="1">
        <f t="shared" si="31"/>
        <v>438.07499999999999</v>
      </c>
      <c r="E1593" s="5">
        <v>282</v>
      </c>
      <c r="F1593">
        <v>438075000</v>
      </c>
    </row>
    <row r="1594" spans="1:6">
      <c r="A1594">
        <v>20110525</v>
      </c>
      <c r="B1594" t="s">
        <v>101</v>
      </c>
      <c r="C1594">
        <v>4.6500000000000004</v>
      </c>
      <c r="D1594" s="1">
        <f t="shared" si="31"/>
        <v>988.81</v>
      </c>
      <c r="E1594" s="5">
        <v>253</v>
      </c>
      <c r="F1594">
        <v>988810000</v>
      </c>
    </row>
    <row r="1595" spans="1:6">
      <c r="A1595">
        <v>20110525</v>
      </c>
      <c r="B1595" t="s">
        <v>103</v>
      </c>
      <c r="C1595">
        <v>6.25</v>
      </c>
      <c r="D1595" s="1">
        <f t="shared" si="31"/>
        <v>13.11</v>
      </c>
      <c r="E1595" s="5">
        <v>18</v>
      </c>
      <c r="F1595">
        <v>13110000</v>
      </c>
    </row>
    <row r="1596" spans="1:6">
      <c r="A1596">
        <v>20110525</v>
      </c>
      <c r="B1596" t="s">
        <v>105</v>
      </c>
      <c r="C1596">
        <v>8.6</v>
      </c>
      <c r="D1596" s="1">
        <f t="shared" si="31"/>
        <v>70.484999999999999</v>
      </c>
      <c r="E1596" s="5">
        <v>9</v>
      </c>
      <c r="F1596">
        <v>70485000</v>
      </c>
    </row>
    <row r="1597" spans="1:6">
      <c r="A1597">
        <v>20110525</v>
      </c>
      <c r="B1597" t="s">
        <v>107</v>
      </c>
      <c r="C1597">
        <v>11.5</v>
      </c>
      <c r="D1597" s="1">
        <f t="shared" si="31"/>
        <v>259.005</v>
      </c>
      <c r="E1597" s="5">
        <v>20</v>
      </c>
      <c r="F1597">
        <v>259005000</v>
      </c>
    </row>
    <row r="1598" spans="1:6">
      <c r="A1598">
        <v>20110525</v>
      </c>
      <c r="B1598" t="s">
        <v>109</v>
      </c>
      <c r="C1598">
        <v>13.85</v>
      </c>
      <c r="D1598" s="1">
        <f t="shared" si="31"/>
        <v>36.18</v>
      </c>
      <c r="E1598" s="5">
        <v>26</v>
      </c>
      <c r="F1598">
        <v>36180000</v>
      </c>
    </row>
    <row r="1599" spans="1:6">
      <c r="A1599">
        <v>20110525</v>
      </c>
      <c r="B1599" t="s">
        <v>111</v>
      </c>
      <c r="C1599">
        <v>17.149999999999999</v>
      </c>
      <c r="D1599" s="1">
        <f t="shared" si="31"/>
        <v>3.43</v>
      </c>
      <c r="E1599" s="5">
        <v>2</v>
      </c>
      <c r="F1599">
        <v>3430000</v>
      </c>
    </row>
    <row r="1600" spans="1:6">
      <c r="A1600">
        <v>20110525</v>
      </c>
      <c r="B1600" t="s">
        <v>113</v>
      </c>
      <c r="C1600">
        <v>20.399999999999999</v>
      </c>
      <c r="D1600" s="1">
        <f t="shared" si="31"/>
        <v>45.23</v>
      </c>
      <c r="E1600" s="5">
        <v>22</v>
      </c>
      <c r="F1600">
        <v>45230000</v>
      </c>
    </row>
    <row r="1601" spans="1:6">
      <c r="A1601">
        <v>20110525</v>
      </c>
      <c r="B1601" t="s">
        <v>115</v>
      </c>
      <c r="C1601">
        <v>23.95</v>
      </c>
      <c r="D1601" s="1">
        <f t="shared" si="31"/>
        <v>14.414999999999999</v>
      </c>
      <c r="E1601" s="5">
        <v>6</v>
      </c>
      <c r="F1601">
        <v>14415000</v>
      </c>
    </row>
    <row r="1602" spans="1:6">
      <c r="A1602">
        <v>20110525</v>
      </c>
      <c r="B1602" t="s">
        <v>117</v>
      </c>
      <c r="C1602">
        <v>28.4</v>
      </c>
      <c r="D1602" s="1">
        <f t="shared" si="31"/>
        <v>0</v>
      </c>
      <c r="E1602" s="5">
        <v>0</v>
      </c>
      <c r="F1602">
        <v>0</v>
      </c>
    </row>
    <row r="1603" spans="1:6">
      <c r="A1603">
        <v>20110525</v>
      </c>
      <c r="B1603" t="s">
        <v>119</v>
      </c>
      <c r="C1603">
        <v>32.299999999999997</v>
      </c>
      <c r="D1603" s="1">
        <f t="shared" si="31"/>
        <v>190.67500000000001</v>
      </c>
      <c r="E1603" s="5">
        <v>34</v>
      </c>
      <c r="F1603">
        <v>190675000</v>
      </c>
    </row>
    <row r="1604" spans="1:6">
      <c r="A1604">
        <v>20110525</v>
      </c>
      <c r="B1604" t="s">
        <v>120</v>
      </c>
      <c r="C1604">
        <v>1.02</v>
      </c>
      <c r="D1604" s="1">
        <f t="shared" si="31"/>
        <v>169.215</v>
      </c>
      <c r="E1604" s="5">
        <v>261</v>
      </c>
      <c r="F1604">
        <v>169215000</v>
      </c>
    </row>
    <row r="1605" spans="1:6">
      <c r="A1605">
        <v>20110525</v>
      </c>
      <c r="B1605" t="s">
        <v>121</v>
      </c>
      <c r="C1605">
        <v>1.3</v>
      </c>
      <c r="D1605" s="1">
        <f t="shared" si="31"/>
        <v>43.185000000000002</v>
      </c>
      <c r="E1605" s="5">
        <v>62</v>
      </c>
      <c r="F1605">
        <v>43185000</v>
      </c>
    </row>
    <row r="1606" spans="1:6">
      <c r="A1606">
        <v>20110525</v>
      </c>
      <c r="B1606" t="s">
        <v>122</v>
      </c>
      <c r="C1606">
        <v>1.61</v>
      </c>
      <c r="D1606" s="1">
        <f t="shared" si="31"/>
        <v>4.4459999999999997</v>
      </c>
      <c r="E1606" s="5">
        <v>12</v>
      </c>
      <c r="F1606">
        <v>4446000</v>
      </c>
    </row>
    <row r="1607" spans="1:6">
      <c r="A1607">
        <v>20110525</v>
      </c>
      <c r="B1607" t="s">
        <v>123</v>
      </c>
      <c r="C1607">
        <v>2.11</v>
      </c>
      <c r="D1607" s="1">
        <f t="shared" si="31"/>
        <v>27.126999999999999</v>
      </c>
      <c r="E1607" s="5">
        <v>37</v>
      </c>
      <c r="F1607">
        <v>27127000</v>
      </c>
    </row>
    <row r="1608" spans="1:6">
      <c r="A1608">
        <v>20110525</v>
      </c>
      <c r="B1608" t="s">
        <v>124</v>
      </c>
      <c r="C1608">
        <v>2.9</v>
      </c>
      <c r="D1608" s="1">
        <f t="shared" si="31"/>
        <v>24.716000000000001</v>
      </c>
      <c r="E1608" s="5">
        <v>23</v>
      </c>
      <c r="F1608">
        <v>24716000</v>
      </c>
    </row>
    <row r="1609" spans="1:6">
      <c r="A1609">
        <v>20110525</v>
      </c>
      <c r="B1609" t="s">
        <v>125</v>
      </c>
      <c r="C1609">
        <v>3.3</v>
      </c>
      <c r="D1609" s="1">
        <f t="shared" si="31"/>
        <v>2.7149999999999999</v>
      </c>
      <c r="E1609" s="5">
        <v>8</v>
      </c>
      <c r="F1609">
        <v>2715000</v>
      </c>
    </row>
    <row r="1610" spans="1:6">
      <c r="A1610">
        <v>20110525</v>
      </c>
      <c r="B1610" t="s">
        <v>126</v>
      </c>
      <c r="C1610">
        <v>4.05</v>
      </c>
      <c r="D1610" s="1">
        <f t="shared" si="31"/>
        <v>16.215</v>
      </c>
      <c r="E1610" s="5">
        <v>23</v>
      </c>
      <c r="F1610">
        <v>16215000</v>
      </c>
    </row>
    <row r="1611" spans="1:6">
      <c r="A1611">
        <v>20110525</v>
      </c>
      <c r="B1611" t="s">
        <v>127</v>
      </c>
      <c r="C1611">
        <v>4.8</v>
      </c>
      <c r="D1611" s="1">
        <f t="shared" si="31"/>
        <v>56.43</v>
      </c>
      <c r="E1611" s="5">
        <v>21</v>
      </c>
      <c r="F1611">
        <v>56430000</v>
      </c>
    </row>
    <row r="1612" spans="1:6">
      <c r="A1612">
        <v>20110525</v>
      </c>
      <c r="B1612" t="s">
        <v>128</v>
      </c>
      <c r="C1612">
        <v>6.1</v>
      </c>
      <c r="D1612" s="1">
        <f t="shared" si="31"/>
        <v>81.045000000000002</v>
      </c>
      <c r="E1612" s="5">
        <v>32</v>
      </c>
      <c r="F1612">
        <v>81045000</v>
      </c>
    </row>
    <row r="1613" spans="1:6">
      <c r="A1613">
        <v>20110525</v>
      </c>
      <c r="B1613" t="s">
        <v>129</v>
      </c>
      <c r="C1613">
        <v>7.2</v>
      </c>
      <c r="D1613" s="1">
        <f t="shared" si="31"/>
        <v>104.16500000000001</v>
      </c>
      <c r="E1613" s="5">
        <v>24</v>
      </c>
      <c r="F1613">
        <v>104165000</v>
      </c>
    </row>
    <row r="1614" spans="1:6">
      <c r="A1614">
        <v>20110525</v>
      </c>
      <c r="B1614" t="s">
        <v>130</v>
      </c>
      <c r="C1614">
        <v>8</v>
      </c>
      <c r="D1614" s="1">
        <f t="shared" si="31"/>
        <v>141.49</v>
      </c>
      <c r="E1614" s="5">
        <v>34</v>
      </c>
      <c r="F1614">
        <v>141490000</v>
      </c>
    </row>
    <row r="1615" spans="1:6">
      <c r="A1615">
        <v>20110525</v>
      </c>
      <c r="B1615" t="s">
        <v>131</v>
      </c>
      <c r="C1615">
        <v>9.0500000000000007</v>
      </c>
      <c r="D1615" s="1">
        <f t="shared" si="31"/>
        <v>16.074999999999999</v>
      </c>
      <c r="E1615" s="5">
        <v>8</v>
      </c>
      <c r="F1615">
        <v>16075000</v>
      </c>
    </row>
    <row r="1616" spans="1:6">
      <c r="A1616">
        <v>20110525</v>
      </c>
      <c r="B1616" t="s">
        <v>132</v>
      </c>
      <c r="C1616">
        <v>11.35</v>
      </c>
      <c r="D1616" s="1">
        <f t="shared" si="31"/>
        <v>1.135</v>
      </c>
      <c r="E1616" s="5">
        <v>1</v>
      </c>
      <c r="F1616">
        <v>1135000</v>
      </c>
    </row>
    <row r="1617" spans="1:6">
      <c r="A1617">
        <v>20110525</v>
      </c>
      <c r="B1617" t="s">
        <v>133</v>
      </c>
      <c r="C1617">
        <v>12.9</v>
      </c>
      <c r="D1617" s="1">
        <f t="shared" si="31"/>
        <v>5.5949999999999998</v>
      </c>
      <c r="E1617" s="5">
        <v>4</v>
      </c>
      <c r="F1617">
        <v>5595000</v>
      </c>
    </row>
    <row r="1618" spans="1:6">
      <c r="A1618">
        <v>20110525</v>
      </c>
      <c r="B1618" t="s">
        <v>134</v>
      </c>
      <c r="C1618">
        <v>14.5</v>
      </c>
      <c r="D1618" s="1">
        <f t="shared" si="31"/>
        <v>2.9</v>
      </c>
      <c r="E1618" s="5">
        <v>2</v>
      </c>
      <c r="F1618">
        <v>2900000</v>
      </c>
    </row>
    <row r="1619" spans="1:6">
      <c r="A1619">
        <v>20110525</v>
      </c>
      <c r="B1619" t="s">
        <v>135</v>
      </c>
      <c r="C1619">
        <v>16.2</v>
      </c>
      <c r="D1619" s="1">
        <f t="shared" si="31"/>
        <v>4.8650000000000002</v>
      </c>
      <c r="E1619" s="5">
        <v>3</v>
      </c>
      <c r="F1619">
        <v>4865000</v>
      </c>
    </row>
    <row r="1620" spans="1:6">
      <c r="A1620">
        <v>20110525</v>
      </c>
      <c r="B1620" t="s">
        <v>136</v>
      </c>
      <c r="C1620">
        <v>18</v>
      </c>
      <c r="D1620" s="1">
        <f t="shared" si="31"/>
        <v>3.605</v>
      </c>
      <c r="E1620" s="5">
        <v>2</v>
      </c>
      <c r="F1620">
        <v>3605000</v>
      </c>
    </row>
    <row r="1621" spans="1:6">
      <c r="A1621">
        <v>20110525</v>
      </c>
      <c r="B1621" t="s">
        <v>137</v>
      </c>
      <c r="C1621">
        <v>19.850000000000001</v>
      </c>
      <c r="D1621" s="1">
        <f t="shared" si="31"/>
        <v>21.84</v>
      </c>
      <c r="E1621" s="5">
        <v>2</v>
      </c>
      <c r="F1621">
        <v>21840000</v>
      </c>
    </row>
    <row r="1622" spans="1:6">
      <c r="A1622">
        <v>20110525</v>
      </c>
      <c r="B1622" t="s">
        <v>139</v>
      </c>
      <c r="C1622">
        <v>0.06</v>
      </c>
      <c r="D1622" s="1">
        <f t="shared" si="31"/>
        <v>73.364999999999995</v>
      </c>
      <c r="E1622" s="5">
        <v>2145</v>
      </c>
      <c r="F1622">
        <v>73365000</v>
      </c>
    </row>
    <row r="1623" spans="1:6">
      <c r="A1623">
        <v>20110525</v>
      </c>
      <c r="B1623" t="s">
        <v>140</v>
      </c>
      <c r="C1623">
        <v>0.1</v>
      </c>
      <c r="D1623" s="1">
        <f t="shared" si="31"/>
        <v>39.197000000000003</v>
      </c>
      <c r="E1623" s="5">
        <v>1167</v>
      </c>
      <c r="F1623">
        <v>39197000</v>
      </c>
    </row>
    <row r="1624" spans="1:6">
      <c r="A1624">
        <v>20110525</v>
      </c>
      <c r="B1624" t="s">
        <v>141</v>
      </c>
      <c r="C1624">
        <v>0.15</v>
      </c>
      <c r="D1624" s="1">
        <f t="shared" si="31"/>
        <v>99.501000000000005</v>
      </c>
      <c r="E1624" s="5">
        <v>1602</v>
      </c>
      <c r="F1624">
        <v>99501000</v>
      </c>
    </row>
    <row r="1625" spans="1:6">
      <c r="A1625">
        <v>20110525</v>
      </c>
      <c r="B1625" t="s">
        <v>142</v>
      </c>
      <c r="C1625">
        <v>0.2</v>
      </c>
      <c r="D1625" s="1">
        <f t="shared" si="31"/>
        <v>104.21</v>
      </c>
      <c r="E1625" s="5">
        <v>1736</v>
      </c>
      <c r="F1625">
        <v>104210000</v>
      </c>
    </row>
    <row r="1626" spans="1:6">
      <c r="A1626">
        <v>20110525</v>
      </c>
      <c r="B1626" t="s">
        <v>143</v>
      </c>
      <c r="C1626">
        <v>0.27</v>
      </c>
      <c r="D1626" s="1">
        <f t="shared" si="31"/>
        <v>372.23700000000002</v>
      </c>
      <c r="E1626" s="5">
        <v>2153</v>
      </c>
      <c r="F1626">
        <v>372237000</v>
      </c>
    </row>
    <row r="1627" spans="1:6">
      <c r="A1627">
        <v>20110525</v>
      </c>
      <c r="B1627" t="s">
        <v>144</v>
      </c>
      <c r="C1627">
        <v>0.33</v>
      </c>
      <c r="D1627" s="1">
        <f t="shared" si="31"/>
        <v>387.74200000000002</v>
      </c>
      <c r="E1627" s="5">
        <v>2892</v>
      </c>
      <c r="F1627">
        <v>387742000</v>
      </c>
    </row>
    <row r="1628" spans="1:6">
      <c r="A1628">
        <v>20110525</v>
      </c>
      <c r="B1628" t="s">
        <v>145</v>
      </c>
      <c r="C1628">
        <v>0.52</v>
      </c>
      <c r="D1628" s="1">
        <f t="shared" si="31"/>
        <v>987.80799999999999</v>
      </c>
      <c r="E1628" s="5">
        <v>3083</v>
      </c>
      <c r="F1628">
        <v>987808000</v>
      </c>
    </row>
    <row r="1629" spans="1:6">
      <c r="A1629">
        <v>20110525</v>
      </c>
      <c r="B1629" t="s">
        <v>146</v>
      </c>
      <c r="C1629">
        <v>0.72</v>
      </c>
      <c r="D1629" s="1">
        <f t="shared" si="31"/>
        <v>913.97199999999998</v>
      </c>
      <c r="E1629" s="5">
        <v>2379</v>
      </c>
      <c r="F1629">
        <v>913972000</v>
      </c>
    </row>
    <row r="1630" spans="1:6">
      <c r="A1630">
        <v>20110525</v>
      </c>
      <c r="B1630" t="s">
        <v>147</v>
      </c>
      <c r="C1630">
        <v>1.03</v>
      </c>
      <c r="D1630" s="1">
        <f t="shared" si="31"/>
        <v>1587.972</v>
      </c>
      <c r="E1630" s="5">
        <v>3419</v>
      </c>
      <c r="F1630">
        <v>1587972000</v>
      </c>
    </row>
    <row r="1631" spans="1:6">
      <c r="A1631">
        <v>20110525</v>
      </c>
      <c r="B1631" t="s">
        <v>148</v>
      </c>
      <c r="C1631">
        <v>1.39</v>
      </c>
      <c r="D1631" s="1">
        <f t="shared" si="31"/>
        <v>977.90800000000002</v>
      </c>
      <c r="E1631" s="5">
        <v>1707</v>
      </c>
      <c r="F1631">
        <v>977908000</v>
      </c>
    </row>
    <row r="1632" spans="1:6">
      <c r="A1632">
        <v>20110525</v>
      </c>
      <c r="B1632" t="s">
        <v>149</v>
      </c>
      <c r="C1632">
        <v>1.86</v>
      </c>
      <c r="D1632" s="1">
        <f t="shared" si="31"/>
        <v>2614.0709999999999</v>
      </c>
      <c r="E1632" s="5">
        <v>3471</v>
      </c>
      <c r="F1632">
        <v>2614071000</v>
      </c>
    </row>
    <row r="1633" spans="1:6">
      <c r="A1633">
        <v>20110525</v>
      </c>
      <c r="B1633" t="s">
        <v>150</v>
      </c>
      <c r="C1633">
        <v>2.38</v>
      </c>
      <c r="D1633" s="1">
        <f t="shared" si="31"/>
        <v>1575.817</v>
      </c>
      <c r="E1633" s="5">
        <v>1649</v>
      </c>
      <c r="F1633">
        <v>1575817000</v>
      </c>
    </row>
    <row r="1634" spans="1:6">
      <c r="A1634">
        <v>20110525</v>
      </c>
      <c r="B1634" t="s">
        <v>151</v>
      </c>
      <c r="C1634">
        <v>3.1</v>
      </c>
      <c r="D1634" s="1">
        <f t="shared" si="31"/>
        <v>1784.5550000000001</v>
      </c>
      <c r="E1634" s="5">
        <v>1157</v>
      </c>
      <c r="F1634">
        <v>1784555000</v>
      </c>
    </row>
    <row r="1635" spans="1:6">
      <c r="A1635">
        <v>20110525</v>
      </c>
      <c r="B1635" t="s">
        <v>152</v>
      </c>
      <c r="C1635">
        <v>3.95</v>
      </c>
      <c r="D1635" s="1">
        <f t="shared" si="31"/>
        <v>1053.3399999999999</v>
      </c>
      <c r="E1635" s="5">
        <v>634</v>
      </c>
      <c r="F1635">
        <v>1053340000</v>
      </c>
    </row>
    <row r="1636" spans="1:6">
      <c r="A1636">
        <v>20110525</v>
      </c>
      <c r="B1636" t="s">
        <v>153</v>
      </c>
      <c r="C1636">
        <v>4.8</v>
      </c>
      <c r="D1636" s="1">
        <f t="shared" si="31"/>
        <v>2894.1950000000002</v>
      </c>
      <c r="E1636" s="5">
        <v>821</v>
      </c>
      <c r="F1636">
        <v>2894195000</v>
      </c>
    </row>
    <row r="1637" spans="1:6">
      <c r="A1637">
        <v>20110525</v>
      </c>
      <c r="B1637" t="s">
        <v>154</v>
      </c>
      <c r="C1637">
        <v>6</v>
      </c>
      <c r="D1637" s="1">
        <f t="shared" si="31"/>
        <v>1616.73</v>
      </c>
      <c r="E1637" s="5">
        <v>749</v>
      </c>
      <c r="F1637">
        <v>1616730000</v>
      </c>
    </row>
    <row r="1638" spans="1:6">
      <c r="A1638">
        <v>20110525</v>
      </c>
      <c r="B1638" t="s">
        <v>155</v>
      </c>
      <c r="C1638">
        <v>7.05</v>
      </c>
      <c r="D1638" s="1">
        <f t="shared" si="31"/>
        <v>2458.7049999999999</v>
      </c>
      <c r="E1638" s="5">
        <v>1028</v>
      </c>
      <c r="F1638">
        <v>2458705000</v>
      </c>
    </row>
    <row r="1639" spans="1:6">
      <c r="A1639">
        <v>20110525</v>
      </c>
      <c r="B1639" t="s">
        <v>156</v>
      </c>
      <c r="C1639">
        <v>8.4</v>
      </c>
      <c r="D1639" s="1">
        <f t="shared" si="31"/>
        <v>604.39</v>
      </c>
      <c r="E1639" s="5">
        <v>192</v>
      </c>
      <c r="F1639">
        <v>604390000</v>
      </c>
    </row>
    <row r="1640" spans="1:6">
      <c r="A1640">
        <v>20110525</v>
      </c>
      <c r="B1640" t="s">
        <v>157</v>
      </c>
      <c r="C1640">
        <v>9.85</v>
      </c>
      <c r="D1640" s="1">
        <f t="shared" si="31"/>
        <v>312.56</v>
      </c>
      <c r="E1640" s="5">
        <v>72</v>
      </c>
      <c r="F1640">
        <v>312560000</v>
      </c>
    </row>
    <row r="1641" spans="1:6">
      <c r="A1641">
        <v>20110525</v>
      </c>
      <c r="B1641" t="s">
        <v>158</v>
      </c>
      <c r="C1641">
        <v>12.35</v>
      </c>
      <c r="D1641" s="1">
        <f t="shared" si="31"/>
        <v>60.17</v>
      </c>
      <c r="E1641" s="5">
        <v>20</v>
      </c>
      <c r="F1641">
        <v>60170000</v>
      </c>
    </row>
    <row r="1642" spans="1:6">
      <c r="A1642">
        <v>20110525</v>
      </c>
      <c r="B1642" t="s">
        <v>159</v>
      </c>
      <c r="C1642">
        <v>13.1</v>
      </c>
      <c r="D1642" s="1">
        <f t="shared" si="31"/>
        <v>162.58500000000001</v>
      </c>
      <c r="E1642" s="5">
        <v>35</v>
      </c>
      <c r="F1642">
        <v>162585000</v>
      </c>
    </row>
    <row r="1643" spans="1:6">
      <c r="A1643">
        <v>20110525</v>
      </c>
      <c r="B1643" t="s">
        <v>160</v>
      </c>
      <c r="C1643">
        <v>15.55</v>
      </c>
      <c r="D1643" s="1">
        <f t="shared" si="31"/>
        <v>78.275000000000006</v>
      </c>
      <c r="E1643" s="5">
        <v>10</v>
      </c>
      <c r="F1643">
        <v>78275000</v>
      </c>
    </row>
    <row r="1644" spans="1:6">
      <c r="A1644">
        <v>20110525</v>
      </c>
      <c r="B1644" t="s">
        <v>161</v>
      </c>
      <c r="C1644">
        <v>16.75</v>
      </c>
      <c r="D1644" s="1">
        <f t="shared" si="31"/>
        <v>409.92</v>
      </c>
      <c r="E1644" s="5">
        <v>59</v>
      </c>
      <c r="F1644">
        <v>409920000</v>
      </c>
    </row>
    <row r="1645" spans="1:6">
      <c r="A1645">
        <v>20110525</v>
      </c>
      <c r="B1645" t="s">
        <v>192</v>
      </c>
      <c r="C1645">
        <v>0.01</v>
      </c>
      <c r="D1645" s="1">
        <f t="shared" si="31"/>
        <v>13.685</v>
      </c>
      <c r="E1645" s="5">
        <v>838</v>
      </c>
      <c r="F1645">
        <v>13685000</v>
      </c>
    </row>
    <row r="1646" spans="1:6">
      <c r="A1646">
        <v>20110525</v>
      </c>
      <c r="B1646" t="s">
        <v>193</v>
      </c>
      <c r="C1646">
        <v>0.01</v>
      </c>
      <c r="D1646" s="1">
        <f t="shared" si="31"/>
        <v>17.236999999999998</v>
      </c>
      <c r="E1646" s="5">
        <v>1105</v>
      </c>
      <c r="F1646">
        <v>17237000</v>
      </c>
    </row>
    <row r="1647" spans="1:6">
      <c r="A1647">
        <v>20110525</v>
      </c>
      <c r="B1647" t="s">
        <v>194</v>
      </c>
      <c r="C1647">
        <v>0.02</v>
      </c>
      <c r="D1647" s="1">
        <f t="shared" si="31"/>
        <v>132.51499999999999</v>
      </c>
      <c r="E1647" s="5">
        <v>749</v>
      </c>
      <c r="F1647">
        <v>132515000</v>
      </c>
    </row>
    <row r="1648" spans="1:6">
      <c r="A1648">
        <v>20110525</v>
      </c>
      <c r="B1648" t="s">
        <v>195</v>
      </c>
      <c r="C1648">
        <v>0.03</v>
      </c>
      <c r="D1648" s="1">
        <f t="shared" si="31"/>
        <v>192.13200000000001</v>
      </c>
      <c r="E1648" s="5">
        <v>754</v>
      </c>
      <c r="F1648">
        <v>192132000</v>
      </c>
    </row>
    <row r="1649" spans="1:6">
      <c r="A1649">
        <v>20110525</v>
      </c>
      <c r="B1649" t="s">
        <v>196</v>
      </c>
      <c r="C1649">
        <v>0.04</v>
      </c>
      <c r="D1649" s="1">
        <f t="shared" si="31"/>
        <v>279.613</v>
      </c>
      <c r="E1649" s="5">
        <v>1309</v>
      </c>
      <c r="F1649">
        <v>279613000</v>
      </c>
    </row>
    <row r="1650" spans="1:6">
      <c r="A1650">
        <v>20110525</v>
      </c>
      <c r="B1650" t="s">
        <v>197</v>
      </c>
      <c r="C1650">
        <v>0.04</v>
      </c>
      <c r="D1650" s="1">
        <f t="shared" si="31"/>
        <v>842.45699999999999</v>
      </c>
      <c r="E1650" s="5">
        <v>2615</v>
      </c>
      <c r="F1650">
        <v>842457000</v>
      </c>
    </row>
    <row r="1651" spans="1:6">
      <c r="A1651">
        <v>20110525</v>
      </c>
      <c r="B1651" t="s">
        <v>198</v>
      </c>
      <c r="C1651">
        <v>0.06</v>
      </c>
      <c r="D1651" s="1">
        <f t="shared" si="31"/>
        <v>1815.999</v>
      </c>
      <c r="E1651" s="5">
        <v>5082</v>
      </c>
      <c r="F1651">
        <v>1815999000</v>
      </c>
    </row>
    <row r="1652" spans="1:6">
      <c r="A1652">
        <v>20110525</v>
      </c>
      <c r="B1652" t="s">
        <v>199</v>
      </c>
      <c r="C1652">
        <v>7.0000000000000007E-2</v>
      </c>
      <c r="D1652" s="1">
        <f t="shared" si="31"/>
        <v>2728.6660000000002</v>
      </c>
      <c r="E1652" s="5">
        <v>9354</v>
      </c>
      <c r="F1652">
        <v>2728666000</v>
      </c>
    </row>
    <row r="1653" spans="1:6">
      <c r="A1653">
        <v>20110525</v>
      </c>
      <c r="B1653" t="s">
        <v>200</v>
      </c>
      <c r="C1653">
        <v>0.1</v>
      </c>
      <c r="D1653" s="1">
        <f t="shared" si="31"/>
        <v>13190.335999999999</v>
      </c>
      <c r="E1653" s="5">
        <v>22349</v>
      </c>
      <c r="F1653">
        <v>13190336000</v>
      </c>
    </row>
    <row r="1654" spans="1:6">
      <c r="A1654">
        <v>20110525</v>
      </c>
      <c r="B1654" t="s">
        <v>201</v>
      </c>
      <c r="C1654">
        <v>0.15</v>
      </c>
      <c r="D1654" s="1">
        <f t="shared" ref="D1654:D1673" si="32">F1654/1000000</f>
        <v>18582.792000000001</v>
      </c>
      <c r="E1654" s="5">
        <v>38767</v>
      </c>
      <c r="F1654">
        <v>18582792000</v>
      </c>
    </row>
    <row r="1655" spans="1:6">
      <c r="A1655">
        <v>20110525</v>
      </c>
      <c r="B1655" t="s">
        <v>202</v>
      </c>
      <c r="C1655">
        <v>0.24</v>
      </c>
      <c r="D1655" s="1">
        <f t="shared" si="32"/>
        <v>56743.563999999998</v>
      </c>
      <c r="E1655" s="5">
        <v>81205</v>
      </c>
      <c r="F1655">
        <v>56743564000</v>
      </c>
    </row>
    <row r="1656" spans="1:6">
      <c r="A1656">
        <v>20110525</v>
      </c>
      <c r="B1656" t="s">
        <v>203</v>
      </c>
      <c r="C1656">
        <v>0.43</v>
      </c>
      <c r="D1656" s="1">
        <f t="shared" si="32"/>
        <v>111355.379</v>
      </c>
      <c r="E1656" s="5">
        <v>118164</v>
      </c>
      <c r="F1656">
        <v>111355379000</v>
      </c>
    </row>
    <row r="1657" spans="1:6">
      <c r="A1657">
        <v>20110525</v>
      </c>
      <c r="B1657" t="s">
        <v>204</v>
      </c>
      <c r="C1657">
        <v>0.7</v>
      </c>
      <c r="D1657" s="1">
        <f t="shared" si="32"/>
        <v>161601.571</v>
      </c>
      <c r="E1657" s="5">
        <v>165742</v>
      </c>
      <c r="F1657">
        <v>161601571000</v>
      </c>
    </row>
    <row r="1658" spans="1:6">
      <c r="A1658">
        <v>20110525</v>
      </c>
      <c r="B1658" t="s">
        <v>205</v>
      </c>
      <c r="C1658">
        <v>1.1200000000000001</v>
      </c>
      <c r="D1658" s="1">
        <f t="shared" si="32"/>
        <v>188763.20800000001</v>
      </c>
      <c r="E1658" s="5">
        <v>146691</v>
      </c>
      <c r="F1658">
        <v>188763208000</v>
      </c>
    </row>
    <row r="1659" spans="1:6">
      <c r="A1659">
        <v>20110525</v>
      </c>
      <c r="B1659" t="s">
        <v>206</v>
      </c>
      <c r="C1659">
        <v>1.72</v>
      </c>
      <c r="D1659" s="1">
        <f t="shared" si="32"/>
        <v>182539.80900000001</v>
      </c>
      <c r="E1659" s="5">
        <v>111481</v>
      </c>
      <c r="F1659">
        <v>182539809000</v>
      </c>
    </row>
    <row r="1660" spans="1:6">
      <c r="A1660">
        <v>20110525</v>
      </c>
      <c r="B1660" t="s">
        <v>207</v>
      </c>
      <c r="C1660">
        <v>2.46</v>
      </c>
      <c r="D1660" s="1">
        <f t="shared" si="32"/>
        <v>105857.55100000001</v>
      </c>
      <c r="E1660" s="5">
        <v>58996</v>
      </c>
      <c r="F1660">
        <v>105857551000</v>
      </c>
    </row>
    <row r="1661" spans="1:6">
      <c r="A1661">
        <v>20110525</v>
      </c>
      <c r="B1661" t="s">
        <v>208</v>
      </c>
      <c r="C1661">
        <v>3.55</v>
      </c>
      <c r="D1661" s="1">
        <f t="shared" si="32"/>
        <v>41020.79</v>
      </c>
      <c r="E1661" s="5">
        <v>18771</v>
      </c>
      <c r="F1661">
        <v>41020790000</v>
      </c>
    </row>
    <row r="1662" spans="1:6">
      <c r="A1662">
        <v>20110525</v>
      </c>
      <c r="B1662" t="s">
        <v>209</v>
      </c>
      <c r="C1662">
        <v>4.9000000000000004</v>
      </c>
      <c r="D1662" s="1">
        <f t="shared" si="32"/>
        <v>23694.334999999999</v>
      </c>
      <c r="E1662" s="5">
        <v>7930</v>
      </c>
      <c r="F1662">
        <v>23694335000</v>
      </c>
    </row>
    <row r="1663" spans="1:6">
      <c r="A1663">
        <v>20110525</v>
      </c>
      <c r="B1663" t="s">
        <v>210</v>
      </c>
      <c r="C1663">
        <v>6.2</v>
      </c>
      <c r="D1663" s="1">
        <f t="shared" si="32"/>
        <v>7077.31</v>
      </c>
      <c r="E1663" s="5">
        <v>3592</v>
      </c>
      <c r="F1663">
        <v>7077310000</v>
      </c>
    </row>
    <row r="1664" spans="1:6">
      <c r="A1664">
        <v>20110525</v>
      </c>
      <c r="B1664" t="s">
        <v>211</v>
      </c>
      <c r="C1664">
        <v>7.9</v>
      </c>
      <c r="D1664" s="1">
        <f t="shared" si="32"/>
        <v>3834.21</v>
      </c>
      <c r="E1664" s="5">
        <v>1512</v>
      </c>
      <c r="F1664">
        <v>3834210000</v>
      </c>
    </row>
    <row r="1665" spans="1:6">
      <c r="A1665">
        <v>20110525</v>
      </c>
      <c r="B1665" t="s">
        <v>212</v>
      </c>
      <c r="C1665">
        <v>10</v>
      </c>
      <c r="D1665" s="1">
        <f t="shared" si="32"/>
        <v>5992.04</v>
      </c>
      <c r="E1665" s="5">
        <v>1316</v>
      </c>
      <c r="F1665">
        <v>5992040000</v>
      </c>
    </row>
    <row r="1666" spans="1:6">
      <c r="A1666">
        <v>20110525</v>
      </c>
      <c r="B1666" t="s">
        <v>213</v>
      </c>
      <c r="C1666">
        <v>13.15</v>
      </c>
      <c r="D1666" s="1">
        <f t="shared" si="32"/>
        <v>247.45500000000001</v>
      </c>
      <c r="E1666" s="5">
        <v>61</v>
      </c>
      <c r="F1666">
        <v>247455000</v>
      </c>
    </row>
    <row r="1667" spans="1:6">
      <c r="A1667">
        <v>20110525</v>
      </c>
      <c r="B1667" t="s">
        <v>214</v>
      </c>
      <c r="C1667">
        <v>13.85</v>
      </c>
      <c r="D1667" s="1">
        <f t="shared" si="32"/>
        <v>87.284999999999997</v>
      </c>
      <c r="E1667" s="5">
        <v>37</v>
      </c>
      <c r="F1667">
        <v>87285000</v>
      </c>
    </row>
    <row r="1668" spans="1:6">
      <c r="A1668">
        <v>20110525</v>
      </c>
      <c r="B1668" t="s">
        <v>215</v>
      </c>
      <c r="C1668">
        <v>16.2</v>
      </c>
      <c r="D1668" s="1">
        <f t="shared" si="32"/>
        <v>8.875</v>
      </c>
      <c r="E1668" s="5">
        <v>5</v>
      </c>
      <c r="F1668">
        <v>8875000</v>
      </c>
    </row>
    <row r="1669" spans="1:6">
      <c r="A1669">
        <v>20110525</v>
      </c>
      <c r="B1669" t="s">
        <v>216</v>
      </c>
      <c r="C1669">
        <v>18.399999999999999</v>
      </c>
      <c r="D1669" s="1">
        <f t="shared" si="32"/>
        <v>79.63</v>
      </c>
      <c r="E1669" s="5">
        <v>29</v>
      </c>
      <c r="F1669">
        <v>79630000</v>
      </c>
    </row>
    <row r="1670" spans="1:6">
      <c r="A1670">
        <v>20110525</v>
      </c>
      <c r="B1670" t="s">
        <v>217</v>
      </c>
      <c r="C1670">
        <v>21.65</v>
      </c>
      <c r="D1670" s="1">
        <f t="shared" si="32"/>
        <v>23.81</v>
      </c>
      <c r="E1670" s="5">
        <v>11</v>
      </c>
      <c r="F1670">
        <v>23810000</v>
      </c>
    </row>
    <row r="1671" spans="1:6">
      <c r="A1671">
        <v>20110525</v>
      </c>
      <c r="B1671" t="s">
        <v>218</v>
      </c>
      <c r="C1671">
        <v>23.25</v>
      </c>
      <c r="D1671" s="1">
        <f t="shared" si="32"/>
        <v>9.9049999999999994</v>
      </c>
      <c r="E1671" s="5">
        <v>3</v>
      </c>
      <c r="F1671">
        <v>9905000</v>
      </c>
    </row>
    <row r="1672" spans="1:6">
      <c r="A1672">
        <v>20110525</v>
      </c>
      <c r="B1672" t="s">
        <v>219</v>
      </c>
      <c r="C1672">
        <v>25.8</v>
      </c>
      <c r="D1672" s="1">
        <f t="shared" si="32"/>
        <v>2.58</v>
      </c>
      <c r="E1672" s="5">
        <v>1</v>
      </c>
      <c r="F1672">
        <v>2580000</v>
      </c>
    </row>
    <row r="1673" spans="1:6">
      <c r="A1673">
        <v>20110525</v>
      </c>
      <c r="B1673" t="s">
        <v>220</v>
      </c>
      <c r="C1673">
        <v>28.25</v>
      </c>
      <c r="D1673" s="1">
        <f t="shared" si="32"/>
        <v>267.22500000000002</v>
      </c>
      <c r="E1673" s="5">
        <v>77</v>
      </c>
      <c r="F1673">
        <v>267225000</v>
      </c>
    </row>
    <row r="1674" spans="1:6" s="2" customFormat="1">
      <c r="A1674" s="2" t="s">
        <v>327</v>
      </c>
      <c r="D1674" s="3"/>
      <c r="E1674" s="6"/>
    </row>
    <row r="1675" spans="1:6">
      <c r="A1675">
        <v>20110524</v>
      </c>
      <c r="B1675" t="s">
        <v>163</v>
      </c>
      <c r="C1675">
        <v>37.85</v>
      </c>
      <c r="D1675" s="1">
        <f t="shared" ref="D1675:D1706" si="33">F1675/1000000</f>
        <v>231.63</v>
      </c>
      <c r="E1675" s="5">
        <v>60</v>
      </c>
      <c r="F1675">
        <v>231630000</v>
      </c>
    </row>
    <row r="1676" spans="1:6">
      <c r="A1676">
        <v>20110524</v>
      </c>
      <c r="B1676" t="s">
        <v>164</v>
      </c>
      <c r="C1676">
        <v>36.1</v>
      </c>
      <c r="D1676" s="1">
        <f t="shared" si="33"/>
        <v>0</v>
      </c>
      <c r="E1676" s="5">
        <v>0</v>
      </c>
      <c r="F1676">
        <v>0</v>
      </c>
    </row>
    <row r="1677" spans="1:6">
      <c r="A1677">
        <v>20110524</v>
      </c>
      <c r="B1677" t="s">
        <v>165</v>
      </c>
      <c r="C1677">
        <v>32.549999999999997</v>
      </c>
      <c r="D1677" s="1">
        <f t="shared" si="33"/>
        <v>20.02</v>
      </c>
      <c r="E1677" s="5">
        <v>6</v>
      </c>
      <c r="F1677">
        <v>20020000</v>
      </c>
    </row>
    <row r="1678" spans="1:6">
      <c r="A1678">
        <v>20110524</v>
      </c>
      <c r="B1678" t="s">
        <v>166</v>
      </c>
      <c r="C1678">
        <v>31.1</v>
      </c>
      <c r="D1678" s="1">
        <f t="shared" si="33"/>
        <v>0</v>
      </c>
      <c r="E1678" s="5">
        <v>0</v>
      </c>
      <c r="F1678">
        <v>0</v>
      </c>
    </row>
    <row r="1679" spans="1:6">
      <c r="A1679">
        <v>20110524</v>
      </c>
      <c r="B1679" t="s">
        <v>167</v>
      </c>
      <c r="C1679">
        <v>28.6</v>
      </c>
      <c r="D1679" s="1">
        <f t="shared" si="33"/>
        <v>79.94</v>
      </c>
      <c r="E1679" s="5">
        <v>19</v>
      </c>
      <c r="F1679">
        <v>79940000</v>
      </c>
    </row>
    <row r="1680" spans="1:6">
      <c r="A1680">
        <v>20110524</v>
      </c>
      <c r="B1680" t="s">
        <v>168</v>
      </c>
      <c r="C1680">
        <v>26.3</v>
      </c>
      <c r="D1680" s="1">
        <f t="shared" si="33"/>
        <v>7.83</v>
      </c>
      <c r="E1680" s="5">
        <v>2</v>
      </c>
      <c r="F1680">
        <v>7830000</v>
      </c>
    </row>
    <row r="1681" spans="1:6">
      <c r="A1681">
        <v>20110524</v>
      </c>
      <c r="B1681" t="s">
        <v>169</v>
      </c>
      <c r="C1681">
        <v>23.9</v>
      </c>
      <c r="D1681" s="1">
        <f t="shared" si="33"/>
        <v>415.70499999999998</v>
      </c>
      <c r="E1681" s="5">
        <v>64</v>
      </c>
      <c r="F1681">
        <v>415705000</v>
      </c>
    </row>
    <row r="1682" spans="1:6">
      <c r="A1682">
        <v>20110524</v>
      </c>
      <c r="B1682" t="s">
        <v>170</v>
      </c>
      <c r="C1682">
        <v>21.35</v>
      </c>
      <c r="D1682" s="1">
        <f t="shared" si="33"/>
        <v>252.01</v>
      </c>
      <c r="E1682" s="5">
        <v>40</v>
      </c>
      <c r="F1682">
        <v>252010000</v>
      </c>
    </row>
    <row r="1683" spans="1:6">
      <c r="A1683">
        <v>20110524</v>
      </c>
      <c r="B1683" t="s">
        <v>171</v>
      </c>
      <c r="C1683">
        <v>18.850000000000001</v>
      </c>
      <c r="D1683" s="1">
        <f t="shared" si="33"/>
        <v>1452.17</v>
      </c>
      <c r="E1683" s="5">
        <v>188</v>
      </c>
      <c r="F1683">
        <v>1452170000</v>
      </c>
    </row>
    <row r="1684" spans="1:6">
      <c r="A1684">
        <v>20110524</v>
      </c>
      <c r="B1684" t="s">
        <v>172</v>
      </c>
      <c r="C1684">
        <v>16.45</v>
      </c>
      <c r="D1684" s="1">
        <f t="shared" si="33"/>
        <v>2305.395</v>
      </c>
      <c r="E1684" s="5">
        <v>210</v>
      </c>
      <c r="F1684">
        <v>2305395000</v>
      </c>
    </row>
    <row r="1685" spans="1:6">
      <c r="A1685">
        <v>20110524</v>
      </c>
      <c r="B1685" t="s">
        <v>173</v>
      </c>
      <c r="C1685">
        <v>14.1</v>
      </c>
      <c r="D1685" s="1">
        <f t="shared" si="33"/>
        <v>1614.37</v>
      </c>
      <c r="E1685" s="5">
        <v>345</v>
      </c>
      <c r="F1685">
        <v>1614370000</v>
      </c>
    </row>
    <row r="1686" spans="1:6">
      <c r="A1686">
        <v>20110524</v>
      </c>
      <c r="B1686" t="s">
        <v>174</v>
      </c>
      <c r="C1686">
        <v>12.2</v>
      </c>
      <c r="D1686" s="1">
        <f t="shared" si="33"/>
        <v>2374.91</v>
      </c>
      <c r="E1686" s="5">
        <v>880</v>
      </c>
      <c r="F1686">
        <v>2374910000</v>
      </c>
    </row>
    <row r="1687" spans="1:6">
      <c r="A1687">
        <v>20110524</v>
      </c>
      <c r="B1687" t="s">
        <v>175</v>
      </c>
      <c r="C1687">
        <v>10.15</v>
      </c>
      <c r="D1687" s="1">
        <f t="shared" si="33"/>
        <v>6375.585</v>
      </c>
      <c r="E1687" s="5">
        <v>1827</v>
      </c>
      <c r="F1687">
        <v>6375585000</v>
      </c>
    </row>
    <row r="1688" spans="1:6">
      <c r="A1688">
        <v>20110524</v>
      </c>
      <c r="B1688" t="s">
        <v>176</v>
      </c>
      <c r="C1688">
        <v>8.0500000000000007</v>
      </c>
      <c r="D1688" s="1">
        <f t="shared" si="33"/>
        <v>10650.03</v>
      </c>
      <c r="E1688" s="5">
        <v>4116</v>
      </c>
      <c r="F1688">
        <v>10650030000</v>
      </c>
    </row>
    <row r="1689" spans="1:6">
      <c r="A1689">
        <v>20110524</v>
      </c>
      <c r="B1689" t="s">
        <v>177</v>
      </c>
      <c r="C1689">
        <v>6.6</v>
      </c>
      <c r="D1689" s="1">
        <f t="shared" si="33"/>
        <v>15726.445</v>
      </c>
      <c r="E1689" s="5">
        <v>6510</v>
      </c>
      <c r="F1689">
        <v>15726445000</v>
      </c>
    </row>
    <row r="1690" spans="1:6">
      <c r="A1690">
        <v>20110524</v>
      </c>
      <c r="B1690" t="s">
        <v>178</v>
      </c>
      <c r="C1690">
        <v>4.95</v>
      </c>
      <c r="D1690" s="1">
        <f t="shared" si="33"/>
        <v>35381.334999999999</v>
      </c>
      <c r="E1690" s="5">
        <v>11071</v>
      </c>
      <c r="F1690">
        <v>35381335000</v>
      </c>
    </row>
    <row r="1691" spans="1:6">
      <c r="A1691">
        <v>20110524</v>
      </c>
      <c r="B1691" t="s">
        <v>179</v>
      </c>
      <c r="C1691">
        <v>3.9</v>
      </c>
      <c r="D1691" s="1">
        <f t="shared" si="33"/>
        <v>42440.04</v>
      </c>
      <c r="E1691" s="5">
        <v>20823</v>
      </c>
      <c r="F1691">
        <v>42440040000</v>
      </c>
    </row>
    <row r="1692" spans="1:6">
      <c r="A1692">
        <v>20110524</v>
      </c>
      <c r="B1692" t="s">
        <v>180</v>
      </c>
      <c r="C1692">
        <v>2.84</v>
      </c>
      <c r="D1692" s="1">
        <f t="shared" si="33"/>
        <v>146170.36600000001</v>
      </c>
      <c r="E1692" s="5">
        <v>75487</v>
      </c>
      <c r="F1692">
        <v>146170366000</v>
      </c>
    </row>
    <row r="1693" spans="1:6">
      <c r="A1693">
        <v>20110524</v>
      </c>
      <c r="B1693" t="s">
        <v>181</v>
      </c>
      <c r="C1693">
        <v>2.06</v>
      </c>
      <c r="D1693" s="1">
        <f t="shared" si="33"/>
        <v>189998.486</v>
      </c>
      <c r="E1693" s="5">
        <v>117740</v>
      </c>
      <c r="F1693">
        <v>189998486000</v>
      </c>
    </row>
    <row r="1694" spans="1:6">
      <c r="A1694">
        <v>20110524</v>
      </c>
      <c r="B1694" t="s">
        <v>182</v>
      </c>
      <c r="C1694">
        <v>1.44</v>
      </c>
      <c r="D1694" s="1">
        <f t="shared" si="33"/>
        <v>104023.887</v>
      </c>
      <c r="E1694" s="5">
        <v>90043</v>
      </c>
      <c r="F1694">
        <v>104023887000</v>
      </c>
    </row>
    <row r="1695" spans="1:6">
      <c r="A1695">
        <v>20110524</v>
      </c>
      <c r="B1695" t="s">
        <v>183</v>
      </c>
      <c r="C1695">
        <v>0.92</v>
      </c>
      <c r="D1695" s="1">
        <f t="shared" si="33"/>
        <v>107107.533</v>
      </c>
      <c r="E1695" s="5">
        <v>99887</v>
      </c>
      <c r="F1695">
        <v>107107533000</v>
      </c>
    </row>
    <row r="1696" spans="1:6">
      <c r="A1696">
        <v>20110524</v>
      </c>
      <c r="B1696" t="s">
        <v>184</v>
      </c>
      <c r="C1696">
        <v>0.63</v>
      </c>
      <c r="D1696" s="1">
        <f t="shared" si="33"/>
        <v>58820.389000000003</v>
      </c>
      <c r="E1696" s="5">
        <v>64862</v>
      </c>
      <c r="F1696">
        <v>58820389000</v>
      </c>
    </row>
    <row r="1697" spans="1:6">
      <c r="A1697">
        <v>20110524</v>
      </c>
      <c r="B1697" t="s">
        <v>185</v>
      </c>
      <c r="C1697">
        <v>0.41</v>
      </c>
      <c r="D1697" s="1">
        <f t="shared" si="33"/>
        <v>26404.026000000002</v>
      </c>
      <c r="E1697" s="5">
        <v>44006</v>
      </c>
      <c r="F1697">
        <v>26404026000</v>
      </c>
    </row>
    <row r="1698" spans="1:6">
      <c r="A1698">
        <v>20110524</v>
      </c>
      <c r="B1698" t="s">
        <v>186</v>
      </c>
      <c r="C1698">
        <v>0.27</v>
      </c>
      <c r="D1698" s="1">
        <f t="shared" si="33"/>
        <v>8926.4249999999993</v>
      </c>
      <c r="E1698" s="5">
        <v>18336</v>
      </c>
      <c r="F1698">
        <v>8926425000</v>
      </c>
    </row>
    <row r="1699" spans="1:6">
      <c r="A1699">
        <v>20110524</v>
      </c>
      <c r="B1699" t="s">
        <v>187</v>
      </c>
      <c r="C1699">
        <v>0.17</v>
      </c>
      <c r="D1699" s="1">
        <f t="shared" si="33"/>
        <v>5868.0230000000001</v>
      </c>
      <c r="E1699" s="5">
        <v>12683</v>
      </c>
      <c r="F1699">
        <v>5868023000</v>
      </c>
    </row>
    <row r="1700" spans="1:6">
      <c r="A1700">
        <v>20110524</v>
      </c>
      <c r="B1700" t="s">
        <v>188</v>
      </c>
      <c r="C1700">
        <v>0.11</v>
      </c>
      <c r="D1700" s="1">
        <f t="shared" si="33"/>
        <v>2338.2849999999999</v>
      </c>
      <c r="E1700" s="5">
        <v>5186</v>
      </c>
      <c r="F1700">
        <v>2338285000</v>
      </c>
    </row>
    <row r="1701" spans="1:6">
      <c r="A1701">
        <v>20110524</v>
      </c>
      <c r="B1701" t="s">
        <v>189</v>
      </c>
      <c r="C1701">
        <v>0.09</v>
      </c>
      <c r="D1701" s="1">
        <f t="shared" si="33"/>
        <v>1372.586</v>
      </c>
      <c r="E1701" s="5">
        <v>3843</v>
      </c>
      <c r="F1701">
        <v>1372586000</v>
      </c>
    </row>
    <row r="1702" spans="1:6">
      <c r="A1702">
        <v>20110524</v>
      </c>
      <c r="B1702" t="s">
        <v>190</v>
      </c>
      <c r="C1702">
        <v>7.0000000000000007E-2</v>
      </c>
      <c r="D1702" s="1">
        <f t="shared" si="33"/>
        <v>576.52099999999996</v>
      </c>
      <c r="E1702" s="5">
        <v>2463</v>
      </c>
      <c r="F1702">
        <v>576521000</v>
      </c>
    </row>
    <row r="1703" spans="1:6">
      <c r="A1703">
        <v>20110524</v>
      </c>
      <c r="B1703" t="s">
        <v>191</v>
      </c>
      <c r="C1703">
        <v>0.06</v>
      </c>
      <c r="D1703" s="1">
        <f t="shared" si="33"/>
        <v>1589.3389999999999</v>
      </c>
      <c r="E1703" s="5">
        <v>4036</v>
      </c>
      <c r="F1703">
        <v>1589339000</v>
      </c>
    </row>
    <row r="1704" spans="1:6">
      <c r="A1704">
        <v>20110524</v>
      </c>
      <c r="B1704" t="s">
        <v>192</v>
      </c>
      <c r="C1704">
        <v>0.02</v>
      </c>
      <c r="D1704" s="1">
        <f t="shared" si="33"/>
        <v>30.149000000000001</v>
      </c>
      <c r="E1704" s="5">
        <v>525</v>
      </c>
      <c r="F1704">
        <v>30149000</v>
      </c>
    </row>
    <row r="1705" spans="1:6">
      <c r="A1705">
        <v>20110524</v>
      </c>
      <c r="B1705" t="s">
        <v>193</v>
      </c>
      <c r="C1705">
        <v>0.01</v>
      </c>
      <c r="D1705" s="1">
        <f t="shared" si="33"/>
        <v>9.4990000000000006</v>
      </c>
      <c r="E1705" s="5">
        <v>981</v>
      </c>
      <c r="F1705">
        <v>9499000</v>
      </c>
    </row>
    <row r="1706" spans="1:6">
      <c r="A1706">
        <v>20110524</v>
      </c>
      <c r="B1706" t="s">
        <v>194</v>
      </c>
      <c r="C1706">
        <v>0.02</v>
      </c>
      <c r="D1706" s="1">
        <f t="shared" si="33"/>
        <v>92.022999999999996</v>
      </c>
      <c r="E1706" s="5">
        <v>399</v>
      </c>
      <c r="F1706">
        <v>92023000</v>
      </c>
    </row>
    <row r="1707" spans="1:6">
      <c r="A1707">
        <v>20110524</v>
      </c>
      <c r="B1707" t="s">
        <v>195</v>
      </c>
      <c r="C1707">
        <v>0.03</v>
      </c>
      <c r="D1707" s="1">
        <f t="shared" ref="D1707:D1732" si="34">F1707/1000000</f>
        <v>57.807000000000002</v>
      </c>
      <c r="E1707" s="5">
        <v>499</v>
      </c>
      <c r="F1707">
        <v>57807000</v>
      </c>
    </row>
    <row r="1708" spans="1:6">
      <c r="A1708">
        <v>20110524</v>
      </c>
      <c r="B1708" t="s">
        <v>196</v>
      </c>
      <c r="C1708">
        <v>0.04</v>
      </c>
      <c r="D1708" s="1">
        <f t="shared" si="34"/>
        <v>427.548</v>
      </c>
      <c r="E1708" s="5">
        <v>1250</v>
      </c>
      <c r="F1708">
        <v>427548000</v>
      </c>
    </row>
    <row r="1709" spans="1:6">
      <c r="A1709">
        <v>20110524</v>
      </c>
      <c r="B1709" t="s">
        <v>197</v>
      </c>
      <c r="C1709">
        <v>0.05</v>
      </c>
      <c r="D1709" s="1">
        <f t="shared" si="34"/>
        <v>259.74700000000001</v>
      </c>
      <c r="E1709" s="5">
        <v>1868</v>
      </c>
      <c r="F1709">
        <v>259747000</v>
      </c>
    </row>
    <row r="1710" spans="1:6">
      <c r="A1710">
        <v>20110524</v>
      </c>
      <c r="B1710" t="s">
        <v>198</v>
      </c>
      <c r="C1710">
        <v>0.08</v>
      </c>
      <c r="D1710" s="1">
        <f t="shared" si="34"/>
        <v>1780.5429999999999</v>
      </c>
      <c r="E1710" s="5">
        <v>5498</v>
      </c>
      <c r="F1710">
        <v>1780543000</v>
      </c>
    </row>
    <row r="1711" spans="1:6">
      <c r="A1711">
        <v>20110524</v>
      </c>
      <c r="B1711" t="s">
        <v>199</v>
      </c>
      <c r="C1711">
        <v>0.11</v>
      </c>
      <c r="D1711" s="1">
        <f t="shared" si="34"/>
        <v>2135.65</v>
      </c>
      <c r="E1711" s="5">
        <v>10192</v>
      </c>
      <c r="F1711">
        <v>2135650000</v>
      </c>
    </row>
    <row r="1712" spans="1:6">
      <c r="A1712">
        <v>20110524</v>
      </c>
      <c r="B1712" t="s">
        <v>200</v>
      </c>
      <c r="C1712">
        <v>0.16</v>
      </c>
      <c r="D1712" s="1">
        <f t="shared" si="34"/>
        <v>10140.91</v>
      </c>
      <c r="E1712" s="5">
        <v>19717</v>
      </c>
      <c r="F1712">
        <v>10140910000</v>
      </c>
    </row>
    <row r="1713" spans="1:6">
      <c r="A1713">
        <v>20110524</v>
      </c>
      <c r="B1713" t="s">
        <v>201</v>
      </c>
      <c r="C1713">
        <v>0.27</v>
      </c>
      <c r="D1713" s="1">
        <f t="shared" si="34"/>
        <v>18384.903999999999</v>
      </c>
      <c r="E1713" s="5">
        <v>33980</v>
      </c>
      <c r="F1713">
        <v>18384904000</v>
      </c>
    </row>
    <row r="1714" spans="1:6">
      <c r="A1714">
        <v>20110524</v>
      </c>
      <c r="B1714" t="s">
        <v>202</v>
      </c>
      <c r="C1714">
        <v>0.45</v>
      </c>
      <c r="D1714" s="1">
        <f t="shared" si="34"/>
        <v>40599.417000000001</v>
      </c>
      <c r="E1714" s="5">
        <v>66204</v>
      </c>
      <c r="F1714">
        <v>40599417000</v>
      </c>
    </row>
    <row r="1715" spans="1:6">
      <c r="A1715">
        <v>20110524</v>
      </c>
      <c r="B1715" t="s">
        <v>203</v>
      </c>
      <c r="C1715">
        <v>0.75</v>
      </c>
      <c r="D1715" s="1">
        <f t="shared" si="34"/>
        <v>82475.782000000007</v>
      </c>
      <c r="E1715" s="5">
        <v>100571</v>
      </c>
      <c r="F1715">
        <v>82475782000</v>
      </c>
    </row>
    <row r="1716" spans="1:6">
      <c r="A1716">
        <v>20110524</v>
      </c>
      <c r="B1716" t="s">
        <v>204</v>
      </c>
      <c r="C1716">
        <v>1.1499999999999999</v>
      </c>
      <c r="D1716" s="1">
        <f t="shared" si="34"/>
        <v>133078.34400000001</v>
      </c>
      <c r="E1716" s="5">
        <v>131466</v>
      </c>
      <c r="F1716">
        <v>133078344000</v>
      </c>
    </row>
    <row r="1717" spans="1:6">
      <c r="A1717">
        <v>20110524</v>
      </c>
      <c r="B1717" t="s">
        <v>205</v>
      </c>
      <c r="C1717">
        <v>1.94</v>
      </c>
      <c r="D1717" s="1">
        <f t="shared" si="34"/>
        <v>132017.73199999999</v>
      </c>
      <c r="E1717" s="5">
        <v>106304</v>
      </c>
      <c r="F1717">
        <v>132017732000</v>
      </c>
    </row>
    <row r="1718" spans="1:6">
      <c r="A1718">
        <v>20110524</v>
      </c>
      <c r="B1718" t="s">
        <v>206</v>
      </c>
      <c r="C1718">
        <v>2.72</v>
      </c>
      <c r="D1718" s="1">
        <f t="shared" si="34"/>
        <v>149429.71900000001</v>
      </c>
      <c r="E1718" s="5">
        <v>95068</v>
      </c>
      <c r="F1718">
        <v>149429719000</v>
      </c>
    </row>
    <row r="1719" spans="1:6">
      <c r="A1719">
        <v>20110524</v>
      </c>
      <c r="B1719" t="s">
        <v>207</v>
      </c>
      <c r="C1719">
        <v>3.85</v>
      </c>
      <c r="D1719" s="1">
        <f t="shared" si="34"/>
        <v>24436.79</v>
      </c>
      <c r="E1719" s="5">
        <v>17196</v>
      </c>
      <c r="F1719">
        <v>24436790000</v>
      </c>
    </row>
    <row r="1720" spans="1:6">
      <c r="A1720">
        <v>20110524</v>
      </c>
      <c r="B1720" t="s">
        <v>208</v>
      </c>
      <c r="C1720">
        <v>5</v>
      </c>
      <c r="D1720" s="1">
        <f t="shared" si="34"/>
        <v>20109.064999999999</v>
      </c>
      <c r="E1720" s="5">
        <v>10314</v>
      </c>
      <c r="F1720">
        <v>20109065000</v>
      </c>
    </row>
    <row r="1721" spans="1:6">
      <c r="A1721">
        <v>20110524</v>
      </c>
      <c r="B1721" t="s">
        <v>209</v>
      </c>
      <c r="C1721">
        <v>6.6</v>
      </c>
      <c r="D1721" s="1">
        <f t="shared" si="34"/>
        <v>6417.91</v>
      </c>
      <c r="E1721" s="5">
        <v>3119</v>
      </c>
      <c r="F1721">
        <v>6417910000</v>
      </c>
    </row>
    <row r="1722" spans="1:6">
      <c r="A1722">
        <v>20110524</v>
      </c>
      <c r="B1722" t="s">
        <v>210</v>
      </c>
      <c r="C1722">
        <v>8.35</v>
      </c>
      <c r="D1722" s="1">
        <f t="shared" si="34"/>
        <v>4218.63</v>
      </c>
      <c r="E1722" s="5">
        <v>2054</v>
      </c>
      <c r="F1722">
        <v>4218630000</v>
      </c>
    </row>
    <row r="1723" spans="1:6">
      <c r="A1723">
        <v>20110524</v>
      </c>
      <c r="B1723" t="s">
        <v>211</v>
      </c>
      <c r="C1723">
        <v>9.9499999999999993</v>
      </c>
      <c r="D1723" s="1">
        <f t="shared" si="34"/>
        <v>1893.44</v>
      </c>
      <c r="E1723" s="5">
        <v>610</v>
      </c>
      <c r="F1723">
        <v>1893440000</v>
      </c>
    </row>
    <row r="1724" spans="1:6">
      <c r="A1724">
        <v>20110524</v>
      </c>
      <c r="B1724" t="s">
        <v>212</v>
      </c>
      <c r="C1724">
        <v>12.05</v>
      </c>
      <c r="D1724" s="1">
        <f t="shared" si="34"/>
        <v>1806.62</v>
      </c>
      <c r="E1724" s="5">
        <v>633</v>
      </c>
      <c r="F1724">
        <v>1806620000</v>
      </c>
    </row>
    <row r="1725" spans="1:6">
      <c r="A1725">
        <v>20110524</v>
      </c>
      <c r="B1725" t="s">
        <v>213</v>
      </c>
      <c r="C1725">
        <v>14.65</v>
      </c>
      <c r="D1725" s="1">
        <f t="shared" si="34"/>
        <v>30.545000000000002</v>
      </c>
      <c r="E1725" s="5">
        <v>12</v>
      </c>
      <c r="F1725">
        <v>30545000</v>
      </c>
    </row>
    <row r="1726" spans="1:6">
      <c r="A1726">
        <v>20110524</v>
      </c>
      <c r="B1726" t="s">
        <v>214</v>
      </c>
      <c r="C1726">
        <v>16.75</v>
      </c>
      <c r="D1726" s="1">
        <f t="shared" si="34"/>
        <v>199.09</v>
      </c>
      <c r="E1726" s="5">
        <v>47</v>
      </c>
      <c r="F1726">
        <v>199090000</v>
      </c>
    </row>
    <row r="1727" spans="1:6">
      <c r="A1727">
        <v>20110524</v>
      </c>
      <c r="B1727" t="s">
        <v>215</v>
      </c>
      <c r="C1727">
        <v>0</v>
      </c>
      <c r="D1727" s="1">
        <f t="shared" si="34"/>
        <v>0</v>
      </c>
      <c r="E1727" s="5">
        <v>0</v>
      </c>
      <c r="F1727">
        <v>0</v>
      </c>
    </row>
    <row r="1728" spans="1:6">
      <c r="A1728">
        <v>20110524</v>
      </c>
      <c r="B1728" t="s">
        <v>216</v>
      </c>
      <c r="C1728">
        <v>22.65</v>
      </c>
      <c r="D1728" s="1">
        <f t="shared" si="34"/>
        <v>21.414999999999999</v>
      </c>
      <c r="E1728" s="5">
        <v>6</v>
      </c>
      <c r="F1728">
        <v>21415000</v>
      </c>
    </row>
    <row r="1729" spans="1:6">
      <c r="A1729">
        <v>20110524</v>
      </c>
      <c r="B1729" t="s">
        <v>217</v>
      </c>
      <c r="C1729">
        <v>24.2</v>
      </c>
      <c r="D1729" s="1">
        <f t="shared" si="34"/>
        <v>2.42</v>
      </c>
      <c r="E1729" s="5">
        <v>1</v>
      </c>
      <c r="F1729">
        <v>2420000</v>
      </c>
    </row>
    <row r="1730" spans="1:6">
      <c r="A1730">
        <v>20110524</v>
      </c>
      <c r="B1730" t="s">
        <v>218</v>
      </c>
      <c r="C1730">
        <v>26</v>
      </c>
      <c r="D1730" s="1">
        <f t="shared" si="34"/>
        <v>23.6</v>
      </c>
      <c r="E1730" s="5">
        <v>6</v>
      </c>
      <c r="F1730">
        <v>23600000</v>
      </c>
    </row>
    <row r="1731" spans="1:6">
      <c r="A1731">
        <v>20110524</v>
      </c>
      <c r="B1731" t="s">
        <v>219</v>
      </c>
      <c r="C1731">
        <v>28.5</v>
      </c>
      <c r="D1731" s="1">
        <f t="shared" si="34"/>
        <v>0</v>
      </c>
      <c r="E1731" s="5">
        <v>0</v>
      </c>
      <c r="F1731">
        <v>0</v>
      </c>
    </row>
    <row r="1732" spans="1:6">
      <c r="A1732">
        <v>20110524</v>
      </c>
      <c r="B1732" t="s">
        <v>220</v>
      </c>
      <c r="C1732">
        <v>30.95</v>
      </c>
      <c r="D1732" s="1">
        <f t="shared" si="34"/>
        <v>162.95500000000001</v>
      </c>
      <c r="E1732" s="5">
        <v>29</v>
      </c>
      <c r="F1732">
        <v>162955000</v>
      </c>
    </row>
    <row r="1733" spans="1:6">
      <c r="A1733">
        <v>5.23</v>
      </c>
    </row>
    <row r="1734" spans="1:6">
      <c r="A1734">
        <v>20110523</v>
      </c>
      <c r="B1734" t="s">
        <v>163</v>
      </c>
      <c r="C1734">
        <v>39.25</v>
      </c>
      <c r="D1734" s="1">
        <f t="shared" ref="D1734:D1762" si="35">F1734/1000000</f>
        <v>322.55</v>
      </c>
      <c r="E1734" s="5">
        <v>57</v>
      </c>
      <c r="F1734">
        <v>322550000</v>
      </c>
    </row>
    <row r="1735" spans="1:6">
      <c r="A1735">
        <v>20110523</v>
      </c>
      <c r="B1735" t="s">
        <v>164</v>
      </c>
      <c r="C1735">
        <v>35</v>
      </c>
      <c r="D1735" s="1">
        <f t="shared" si="35"/>
        <v>86.1</v>
      </c>
      <c r="E1735" s="5">
        <v>8</v>
      </c>
      <c r="F1735">
        <v>86100000</v>
      </c>
    </row>
    <row r="1736" spans="1:6">
      <c r="A1736">
        <v>20110523</v>
      </c>
      <c r="B1736" t="s">
        <v>165</v>
      </c>
      <c r="C1736">
        <v>32.950000000000003</v>
      </c>
      <c r="D1736" s="1">
        <f t="shared" si="35"/>
        <v>29.81</v>
      </c>
      <c r="E1736" s="5">
        <v>8</v>
      </c>
      <c r="F1736">
        <v>29810000</v>
      </c>
    </row>
    <row r="1737" spans="1:6">
      <c r="A1737">
        <v>20110523</v>
      </c>
      <c r="B1737" t="s">
        <v>166</v>
      </c>
      <c r="C1737">
        <v>28.75</v>
      </c>
      <c r="D1737" s="1">
        <f t="shared" si="35"/>
        <v>60.74</v>
      </c>
      <c r="E1737" s="5">
        <v>5</v>
      </c>
      <c r="F1737">
        <v>60740000</v>
      </c>
    </row>
    <row r="1738" spans="1:6">
      <c r="A1738">
        <v>20110523</v>
      </c>
      <c r="B1738" t="s">
        <v>167</v>
      </c>
      <c r="C1738">
        <v>29.3</v>
      </c>
      <c r="D1738" s="1">
        <f t="shared" si="35"/>
        <v>197.77500000000001</v>
      </c>
      <c r="E1738" s="5">
        <v>47</v>
      </c>
      <c r="F1738">
        <v>197775000</v>
      </c>
    </row>
    <row r="1739" spans="1:6">
      <c r="A1739">
        <v>20110523</v>
      </c>
      <c r="B1739" t="s">
        <v>168</v>
      </c>
      <c r="C1739">
        <v>26.95</v>
      </c>
      <c r="D1739" s="1">
        <f t="shared" si="35"/>
        <v>945.97500000000002</v>
      </c>
      <c r="E1739" s="5">
        <v>77</v>
      </c>
      <c r="F1739">
        <v>945975000</v>
      </c>
    </row>
    <row r="1740" spans="1:6">
      <c r="A1740">
        <v>20110523</v>
      </c>
      <c r="B1740" t="s">
        <v>169</v>
      </c>
      <c r="C1740">
        <v>24.3</v>
      </c>
      <c r="D1740" s="1">
        <f t="shared" si="35"/>
        <v>518.92499999999995</v>
      </c>
      <c r="E1740" s="5">
        <v>117</v>
      </c>
      <c r="F1740">
        <v>518925000</v>
      </c>
    </row>
    <row r="1741" spans="1:6">
      <c r="A1741">
        <v>20110523</v>
      </c>
      <c r="B1741" t="s">
        <v>170</v>
      </c>
      <c r="C1741">
        <v>22</v>
      </c>
      <c r="D1741" s="1">
        <f t="shared" si="35"/>
        <v>2507.335</v>
      </c>
      <c r="E1741" s="5">
        <v>149</v>
      </c>
      <c r="F1741">
        <v>2507335000</v>
      </c>
    </row>
    <row r="1742" spans="1:6">
      <c r="A1742">
        <v>20110523</v>
      </c>
      <c r="B1742" t="s">
        <v>171</v>
      </c>
      <c r="C1742">
        <v>19.2</v>
      </c>
      <c r="D1742" s="1">
        <f t="shared" si="35"/>
        <v>1763.95</v>
      </c>
      <c r="E1742" s="5">
        <v>229</v>
      </c>
      <c r="F1742">
        <v>1763950000</v>
      </c>
    </row>
    <row r="1743" spans="1:6">
      <c r="A1743">
        <v>20110523</v>
      </c>
      <c r="B1743" t="s">
        <v>172</v>
      </c>
      <c r="C1743">
        <v>16.8</v>
      </c>
      <c r="D1743" s="1">
        <f t="shared" si="35"/>
        <v>1112.6099999999999</v>
      </c>
      <c r="E1743" s="5">
        <v>283</v>
      </c>
      <c r="F1743">
        <v>1112610000</v>
      </c>
    </row>
    <row r="1744" spans="1:6">
      <c r="A1744">
        <v>20110523</v>
      </c>
      <c r="B1744" t="s">
        <v>173</v>
      </c>
      <c r="C1744">
        <v>14.75</v>
      </c>
      <c r="D1744" s="1">
        <f t="shared" si="35"/>
        <v>2110.4499999999998</v>
      </c>
      <c r="E1744" s="5">
        <v>701</v>
      </c>
      <c r="F1744">
        <v>2110450000</v>
      </c>
    </row>
    <row r="1745" spans="1:6">
      <c r="A1745">
        <v>20110523</v>
      </c>
      <c r="B1745" t="s">
        <v>174</v>
      </c>
      <c r="C1745">
        <v>12.65</v>
      </c>
      <c r="D1745" s="1">
        <f t="shared" si="35"/>
        <v>3728.77</v>
      </c>
      <c r="E1745" s="5">
        <v>1701</v>
      </c>
      <c r="F1745">
        <v>3728770000</v>
      </c>
    </row>
    <row r="1746" spans="1:6">
      <c r="A1746">
        <v>20110523</v>
      </c>
      <c r="B1746" t="s">
        <v>175</v>
      </c>
      <c r="C1746">
        <v>10.6</v>
      </c>
      <c r="D1746" s="1">
        <f t="shared" si="35"/>
        <v>5816.6850000000004</v>
      </c>
      <c r="E1746" s="5">
        <v>2958</v>
      </c>
      <c r="F1746">
        <v>5816685000</v>
      </c>
    </row>
    <row r="1747" spans="1:6">
      <c r="A1747">
        <v>20110523</v>
      </c>
      <c r="B1747" t="s">
        <v>176</v>
      </c>
      <c r="C1747">
        <v>8.6999999999999993</v>
      </c>
      <c r="D1747" s="1">
        <f t="shared" si="35"/>
        <v>19055.68</v>
      </c>
      <c r="E1747" s="5">
        <v>7455</v>
      </c>
      <c r="F1747">
        <v>19055680000</v>
      </c>
    </row>
    <row r="1748" spans="1:6">
      <c r="A1748">
        <v>20110523</v>
      </c>
      <c r="B1748" t="s">
        <v>177</v>
      </c>
      <c r="C1748">
        <v>7</v>
      </c>
      <c r="D1748" s="1">
        <f t="shared" si="35"/>
        <v>38900.53</v>
      </c>
      <c r="E1748" s="5">
        <v>15690</v>
      </c>
      <c r="F1748">
        <v>38900530000</v>
      </c>
    </row>
    <row r="1749" spans="1:6">
      <c r="A1749">
        <v>20110523</v>
      </c>
      <c r="B1749" t="s">
        <v>178</v>
      </c>
      <c r="C1749">
        <v>5.5</v>
      </c>
      <c r="D1749" s="1">
        <f t="shared" si="35"/>
        <v>62268.457000000002</v>
      </c>
      <c r="E1749" s="5">
        <v>22636</v>
      </c>
      <c r="F1749">
        <v>62268457000</v>
      </c>
    </row>
    <row r="1750" spans="1:6">
      <c r="A1750">
        <v>20110523</v>
      </c>
      <c r="B1750" t="s">
        <v>179</v>
      </c>
      <c r="C1750">
        <v>4.3499999999999996</v>
      </c>
      <c r="D1750" s="1">
        <f t="shared" si="35"/>
        <v>100740.361</v>
      </c>
      <c r="E1750" s="5">
        <v>59621</v>
      </c>
      <c r="F1750">
        <v>100740361000</v>
      </c>
    </row>
    <row r="1751" spans="1:6">
      <c r="A1751">
        <v>20110523</v>
      </c>
      <c r="B1751" t="s">
        <v>180</v>
      </c>
      <c r="C1751">
        <v>3.2</v>
      </c>
      <c r="D1751" s="1">
        <f t="shared" si="35"/>
        <v>211505.114</v>
      </c>
      <c r="E1751" s="5">
        <v>124769</v>
      </c>
      <c r="F1751">
        <v>211505114000</v>
      </c>
    </row>
    <row r="1752" spans="1:6">
      <c r="A1752">
        <v>20110523</v>
      </c>
      <c r="B1752" t="s">
        <v>181</v>
      </c>
      <c r="C1752">
        <v>2.35</v>
      </c>
      <c r="D1752" s="1">
        <f t="shared" si="35"/>
        <v>209653.14799999999</v>
      </c>
      <c r="E1752" s="5">
        <v>130366</v>
      </c>
      <c r="F1752">
        <v>209653148000</v>
      </c>
    </row>
    <row r="1753" spans="1:6">
      <c r="A1753">
        <v>20110523</v>
      </c>
      <c r="B1753" t="s">
        <v>182</v>
      </c>
      <c r="C1753">
        <v>1.75</v>
      </c>
      <c r="D1753" s="1">
        <f t="shared" si="35"/>
        <v>112147.85400000001</v>
      </c>
      <c r="E1753" s="5">
        <v>89755</v>
      </c>
      <c r="F1753">
        <v>112147854000</v>
      </c>
    </row>
    <row r="1754" spans="1:6">
      <c r="A1754">
        <v>20110523</v>
      </c>
      <c r="B1754" t="s">
        <v>183</v>
      </c>
      <c r="C1754">
        <v>1.1399999999999999</v>
      </c>
      <c r="D1754" s="1">
        <f t="shared" si="35"/>
        <v>94917.214999999997</v>
      </c>
      <c r="E1754" s="5">
        <v>84444</v>
      </c>
      <c r="F1754">
        <v>94917215000</v>
      </c>
    </row>
    <row r="1755" spans="1:6">
      <c r="A1755">
        <v>20110523</v>
      </c>
      <c r="B1755" t="s">
        <v>184</v>
      </c>
      <c r="C1755">
        <v>0.81</v>
      </c>
      <c r="D1755" s="1">
        <f t="shared" si="35"/>
        <v>50586.858999999997</v>
      </c>
      <c r="E1755" s="5">
        <v>49749</v>
      </c>
      <c r="F1755">
        <v>50586859000</v>
      </c>
    </row>
    <row r="1756" spans="1:6">
      <c r="A1756">
        <v>20110523</v>
      </c>
      <c r="B1756" t="s">
        <v>185</v>
      </c>
      <c r="C1756">
        <v>0.55000000000000004</v>
      </c>
      <c r="D1756" s="1">
        <f t="shared" si="35"/>
        <v>21089.964</v>
      </c>
      <c r="E1756" s="5">
        <v>32071</v>
      </c>
      <c r="F1756">
        <v>21089964000</v>
      </c>
    </row>
    <row r="1757" spans="1:6">
      <c r="A1757">
        <v>20110523</v>
      </c>
      <c r="B1757" t="s">
        <v>186</v>
      </c>
      <c r="C1757">
        <v>0.38</v>
      </c>
      <c r="D1757" s="1">
        <f t="shared" si="35"/>
        <v>7528.9120000000003</v>
      </c>
      <c r="E1757" s="5">
        <v>19356</v>
      </c>
      <c r="F1757">
        <v>7528912000</v>
      </c>
    </row>
    <row r="1758" spans="1:6">
      <c r="A1758">
        <v>20110523</v>
      </c>
      <c r="B1758" t="s">
        <v>187</v>
      </c>
      <c r="C1758">
        <v>0.26</v>
      </c>
      <c r="D1758" s="1">
        <f t="shared" si="35"/>
        <v>6598.09</v>
      </c>
      <c r="E1758" s="5">
        <v>14290</v>
      </c>
      <c r="F1758">
        <v>6598090000</v>
      </c>
    </row>
    <row r="1759" spans="1:6">
      <c r="A1759">
        <v>20110523</v>
      </c>
      <c r="B1759" t="s">
        <v>188</v>
      </c>
      <c r="C1759">
        <v>0.19</v>
      </c>
      <c r="D1759" s="1">
        <f t="shared" si="35"/>
        <v>2059.9589999999998</v>
      </c>
      <c r="E1759" s="5">
        <v>5706</v>
      </c>
      <c r="F1759">
        <v>2059959000</v>
      </c>
    </row>
    <row r="1760" spans="1:6">
      <c r="A1760">
        <v>20110523</v>
      </c>
      <c r="B1760" t="s">
        <v>189</v>
      </c>
      <c r="C1760">
        <v>0.17</v>
      </c>
      <c r="D1760" s="1">
        <f t="shared" si="35"/>
        <v>1185.367</v>
      </c>
      <c r="E1760" s="5">
        <v>4550</v>
      </c>
      <c r="F1760">
        <v>1185367000</v>
      </c>
    </row>
    <row r="1761" spans="1:6">
      <c r="A1761">
        <v>20110523</v>
      </c>
      <c r="B1761" t="s">
        <v>190</v>
      </c>
      <c r="C1761">
        <v>0.11</v>
      </c>
      <c r="D1761" s="1">
        <f t="shared" si="35"/>
        <v>656.10799999999995</v>
      </c>
      <c r="E1761" s="5">
        <v>3834</v>
      </c>
      <c r="F1761">
        <v>656108000</v>
      </c>
    </row>
    <row r="1762" spans="1:6">
      <c r="A1762">
        <v>20110523</v>
      </c>
      <c r="B1762" t="s">
        <v>191</v>
      </c>
      <c r="C1762">
        <v>0.09</v>
      </c>
      <c r="D1762" s="1">
        <f t="shared" si="35"/>
        <v>1398.635</v>
      </c>
      <c r="E1762" s="5">
        <v>5947</v>
      </c>
      <c r="F1762">
        <v>1398635000</v>
      </c>
    </row>
    <row r="1764" spans="1:6">
      <c r="A1764">
        <v>20110523</v>
      </c>
      <c r="B1764" t="s">
        <v>192</v>
      </c>
      <c r="C1764">
        <v>0.01</v>
      </c>
      <c r="D1764" s="1">
        <f t="shared" ref="D1764:D1792" si="36">F1764/1000000</f>
        <v>42.591000000000001</v>
      </c>
      <c r="E1764" s="5">
        <v>1365</v>
      </c>
      <c r="F1764">
        <v>42591000</v>
      </c>
    </row>
    <row r="1765" spans="1:6">
      <c r="A1765">
        <v>20110523</v>
      </c>
      <c r="B1765" t="s">
        <v>193</v>
      </c>
      <c r="C1765">
        <v>0.02</v>
      </c>
      <c r="D1765" s="1">
        <f t="shared" si="36"/>
        <v>62.95</v>
      </c>
      <c r="E1765" s="5">
        <v>581</v>
      </c>
      <c r="F1765">
        <v>62950000</v>
      </c>
    </row>
    <row r="1766" spans="1:6">
      <c r="A1766">
        <v>20110523</v>
      </c>
      <c r="B1766" t="s">
        <v>194</v>
      </c>
      <c r="C1766">
        <v>0.03</v>
      </c>
      <c r="D1766" s="1">
        <f t="shared" si="36"/>
        <v>221.149</v>
      </c>
      <c r="E1766" s="5">
        <v>1635</v>
      </c>
      <c r="F1766">
        <v>221149000</v>
      </c>
    </row>
    <row r="1767" spans="1:6">
      <c r="A1767">
        <v>20110523</v>
      </c>
      <c r="B1767" t="s">
        <v>195</v>
      </c>
      <c r="C1767">
        <v>0.03</v>
      </c>
      <c r="D1767" s="1">
        <f t="shared" si="36"/>
        <v>305.85399999999998</v>
      </c>
      <c r="E1767" s="5">
        <v>1284</v>
      </c>
      <c r="F1767">
        <v>305854000</v>
      </c>
    </row>
    <row r="1768" spans="1:6">
      <c r="A1768">
        <v>20110523</v>
      </c>
      <c r="B1768" t="s">
        <v>196</v>
      </c>
      <c r="C1768">
        <v>0.05</v>
      </c>
      <c r="D1768" s="1">
        <f t="shared" si="36"/>
        <v>893.13300000000004</v>
      </c>
      <c r="E1768" s="5">
        <v>3051</v>
      </c>
      <c r="F1768">
        <v>893133000</v>
      </c>
    </row>
    <row r="1769" spans="1:6">
      <c r="A1769">
        <v>20110523</v>
      </c>
      <c r="B1769" t="s">
        <v>197</v>
      </c>
      <c r="C1769">
        <v>0.06</v>
      </c>
      <c r="D1769" s="1">
        <f t="shared" si="36"/>
        <v>2756.306</v>
      </c>
      <c r="E1769" s="5">
        <v>6891</v>
      </c>
      <c r="F1769">
        <v>2756306000</v>
      </c>
    </row>
    <row r="1770" spans="1:6">
      <c r="A1770">
        <v>20110523</v>
      </c>
      <c r="B1770" t="s">
        <v>198</v>
      </c>
      <c r="C1770">
        <v>0.08</v>
      </c>
      <c r="D1770" s="1">
        <f t="shared" si="36"/>
        <v>6252.3</v>
      </c>
      <c r="E1770" s="5">
        <v>13969</v>
      </c>
      <c r="F1770">
        <v>6252300000</v>
      </c>
    </row>
    <row r="1771" spans="1:6">
      <c r="A1771">
        <v>20110523</v>
      </c>
      <c r="B1771" t="s">
        <v>199</v>
      </c>
      <c r="C1771">
        <v>0.11</v>
      </c>
      <c r="D1771" s="1">
        <f t="shared" si="36"/>
        <v>12037.573</v>
      </c>
      <c r="E1771" s="5">
        <v>22809</v>
      </c>
      <c r="F1771">
        <v>12037573000</v>
      </c>
    </row>
    <row r="1772" spans="1:6">
      <c r="A1772">
        <v>20110523</v>
      </c>
      <c r="B1772" t="s">
        <v>200</v>
      </c>
      <c r="C1772">
        <v>0.17</v>
      </c>
      <c r="D1772" s="1">
        <f t="shared" si="36"/>
        <v>38848.163999999997</v>
      </c>
      <c r="E1772" s="5">
        <v>49055</v>
      </c>
      <c r="F1772">
        <v>38848164000</v>
      </c>
    </row>
    <row r="1773" spans="1:6">
      <c r="A1773">
        <v>20110523</v>
      </c>
      <c r="B1773" t="s">
        <v>201</v>
      </c>
      <c r="C1773">
        <v>0.27</v>
      </c>
      <c r="D1773" s="1">
        <f t="shared" si="36"/>
        <v>55145.402000000002</v>
      </c>
      <c r="E1773" s="5">
        <v>70389</v>
      </c>
      <c r="F1773">
        <v>55145402000</v>
      </c>
    </row>
    <row r="1774" spans="1:6">
      <c r="A1774">
        <v>20110523</v>
      </c>
      <c r="B1774" t="s">
        <v>202</v>
      </c>
      <c r="C1774">
        <v>0.45</v>
      </c>
      <c r="D1774" s="1">
        <f t="shared" si="36"/>
        <v>92054.686000000002</v>
      </c>
      <c r="E1774" s="5">
        <v>105123</v>
      </c>
      <c r="F1774">
        <v>92054686000</v>
      </c>
    </row>
    <row r="1775" spans="1:6">
      <c r="A1775">
        <v>20110523</v>
      </c>
      <c r="B1775" t="s">
        <v>203</v>
      </c>
      <c r="C1775">
        <v>0.74</v>
      </c>
      <c r="D1775" s="1">
        <f t="shared" si="36"/>
        <v>99602.235000000001</v>
      </c>
      <c r="E1775" s="5">
        <v>98756</v>
      </c>
      <c r="F1775">
        <v>99602235000</v>
      </c>
    </row>
    <row r="1776" spans="1:6">
      <c r="A1776">
        <v>20110523</v>
      </c>
      <c r="B1776" t="s">
        <v>204</v>
      </c>
      <c r="C1776">
        <v>1.23</v>
      </c>
      <c r="D1776" s="1">
        <f t="shared" si="36"/>
        <v>114841.60000000001</v>
      </c>
      <c r="E1776" s="5">
        <v>97241</v>
      </c>
      <c r="F1776">
        <v>114841600000</v>
      </c>
    </row>
    <row r="1777" spans="1:6">
      <c r="A1777">
        <v>20110523</v>
      </c>
      <c r="B1777" t="s">
        <v>205</v>
      </c>
      <c r="C1777">
        <v>1.8</v>
      </c>
      <c r="D1777" s="1">
        <f t="shared" si="36"/>
        <v>101169.639</v>
      </c>
      <c r="E1777" s="5">
        <v>66406</v>
      </c>
      <c r="F1777">
        <v>101169639000</v>
      </c>
    </row>
    <row r="1778" spans="1:6">
      <c r="A1778">
        <v>20110523</v>
      </c>
      <c r="B1778" t="s">
        <v>206</v>
      </c>
      <c r="C1778">
        <v>2.71</v>
      </c>
      <c r="D1778" s="1">
        <f t="shared" si="36"/>
        <v>45084.1</v>
      </c>
      <c r="E1778" s="5">
        <v>24016</v>
      </c>
      <c r="F1778">
        <v>45084100000</v>
      </c>
    </row>
    <row r="1779" spans="1:6">
      <c r="A1779">
        <v>20110523</v>
      </c>
      <c r="B1779" t="s">
        <v>207</v>
      </c>
      <c r="C1779">
        <v>3.75</v>
      </c>
      <c r="D1779" s="1">
        <f t="shared" si="36"/>
        <v>25195.705000000002</v>
      </c>
      <c r="E1779" s="5">
        <v>11471</v>
      </c>
      <c r="F1779">
        <v>25195705000</v>
      </c>
    </row>
    <row r="1780" spans="1:6">
      <c r="A1780">
        <v>20110523</v>
      </c>
      <c r="B1780" t="s">
        <v>208</v>
      </c>
      <c r="C1780">
        <v>4.8499999999999996</v>
      </c>
      <c r="D1780" s="1">
        <f t="shared" si="36"/>
        <v>14872.26</v>
      </c>
      <c r="E1780" s="5">
        <v>6212</v>
      </c>
      <c r="F1780">
        <v>14872260000</v>
      </c>
    </row>
    <row r="1781" spans="1:6">
      <c r="A1781">
        <v>20110523</v>
      </c>
      <c r="B1781" t="s">
        <v>209</v>
      </c>
      <c r="C1781">
        <v>6.3</v>
      </c>
      <c r="D1781" s="1">
        <f t="shared" si="36"/>
        <v>2582.6799999999998</v>
      </c>
      <c r="E1781" s="5">
        <v>1417</v>
      </c>
      <c r="F1781">
        <v>2582680000</v>
      </c>
    </row>
    <row r="1782" spans="1:6">
      <c r="A1782">
        <v>20110523</v>
      </c>
      <c r="B1782" t="s">
        <v>210</v>
      </c>
      <c r="C1782">
        <v>8</v>
      </c>
      <c r="D1782" s="1">
        <f t="shared" si="36"/>
        <v>2936.2649999999999</v>
      </c>
      <c r="E1782" s="5">
        <v>1278</v>
      </c>
      <c r="F1782">
        <v>2936265000</v>
      </c>
    </row>
    <row r="1783" spans="1:6">
      <c r="A1783">
        <v>20110523</v>
      </c>
      <c r="B1783" t="s">
        <v>211</v>
      </c>
      <c r="C1783">
        <v>9.8000000000000007</v>
      </c>
      <c r="D1783" s="1">
        <f t="shared" si="36"/>
        <v>628.19000000000005</v>
      </c>
      <c r="E1783" s="5">
        <v>221</v>
      </c>
      <c r="F1783">
        <v>628190000</v>
      </c>
    </row>
    <row r="1784" spans="1:6">
      <c r="A1784">
        <v>20110523</v>
      </c>
      <c r="B1784" t="s">
        <v>212</v>
      </c>
      <c r="C1784">
        <v>11.8</v>
      </c>
      <c r="D1784" s="1">
        <f t="shared" si="36"/>
        <v>1026.885</v>
      </c>
      <c r="E1784" s="5">
        <v>339</v>
      </c>
      <c r="F1784">
        <v>1026885000</v>
      </c>
    </row>
    <row r="1785" spans="1:6">
      <c r="A1785">
        <v>20110523</v>
      </c>
      <c r="B1785" t="s">
        <v>213</v>
      </c>
      <c r="C1785">
        <v>13.9</v>
      </c>
      <c r="D1785" s="1">
        <f t="shared" si="36"/>
        <v>351.85500000000002</v>
      </c>
      <c r="E1785" s="5">
        <v>24</v>
      </c>
      <c r="F1785">
        <v>351855000</v>
      </c>
    </row>
    <row r="1786" spans="1:6">
      <c r="A1786">
        <v>20110523</v>
      </c>
      <c r="B1786" t="s">
        <v>214</v>
      </c>
      <c r="C1786">
        <v>16.2</v>
      </c>
      <c r="D1786" s="1">
        <f t="shared" si="36"/>
        <v>411.84</v>
      </c>
      <c r="E1786" s="5">
        <v>72</v>
      </c>
      <c r="F1786">
        <v>411840000</v>
      </c>
    </row>
    <row r="1787" spans="1:6">
      <c r="A1787">
        <v>20110523</v>
      </c>
      <c r="B1787" t="s">
        <v>215</v>
      </c>
      <c r="C1787">
        <v>18.8</v>
      </c>
      <c r="D1787" s="1">
        <f t="shared" si="36"/>
        <v>0</v>
      </c>
      <c r="E1787" s="5">
        <v>0</v>
      </c>
      <c r="F1787">
        <v>0</v>
      </c>
    </row>
    <row r="1788" spans="1:6">
      <c r="A1788">
        <v>20110523</v>
      </c>
      <c r="B1788" t="s">
        <v>216</v>
      </c>
      <c r="C1788">
        <v>20.75</v>
      </c>
      <c r="D1788" s="1">
        <f t="shared" si="36"/>
        <v>245.16499999999999</v>
      </c>
      <c r="E1788" s="5">
        <v>11</v>
      </c>
      <c r="F1788">
        <v>245165000</v>
      </c>
    </row>
    <row r="1789" spans="1:6">
      <c r="A1789">
        <v>20110523</v>
      </c>
      <c r="B1789" t="s">
        <v>217</v>
      </c>
      <c r="C1789">
        <v>24.2</v>
      </c>
      <c r="D1789" s="1">
        <f t="shared" si="36"/>
        <v>2.42</v>
      </c>
      <c r="E1789" s="5">
        <v>1</v>
      </c>
      <c r="F1789">
        <v>2420000</v>
      </c>
    </row>
    <row r="1790" spans="1:6">
      <c r="A1790">
        <v>20110523</v>
      </c>
      <c r="B1790" t="s">
        <v>218</v>
      </c>
      <c r="C1790">
        <v>25.6</v>
      </c>
      <c r="D1790" s="1">
        <f t="shared" si="36"/>
        <v>321.61</v>
      </c>
      <c r="E1790" s="5">
        <v>18</v>
      </c>
      <c r="F1790">
        <v>321610000</v>
      </c>
    </row>
    <row r="1791" spans="1:6">
      <c r="A1791">
        <v>20110523</v>
      </c>
      <c r="B1791" t="s">
        <v>219</v>
      </c>
      <c r="C1791">
        <v>28.4</v>
      </c>
      <c r="D1791" s="1">
        <f t="shared" si="36"/>
        <v>9.24</v>
      </c>
      <c r="E1791" s="5">
        <v>2</v>
      </c>
      <c r="F1791">
        <v>9240000</v>
      </c>
    </row>
    <row r="1792" spans="1:6">
      <c r="A1792">
        <v>20110523</v>
      </c>
      <c r="B1792" t="s">
        <v>220</v>
      </c>
      <c r="C1792">
        <v>30.55</v>
      </c>
      <c r="D1792" s="1">
        <f t="shared" si="36"/>
        <v>1470.145</v>
      </c>
      <c r="E1792" s="5">
        <v>142</v>
      </c>
      <c r="F1792">
        <v>1470145000</v>
      </c>
    </row>
    <row r="1794" spans="1:6">
      <c r="A1794">
        <v>20110520</v>
      </c>
      <c r="B1794" t="s">
        <v>163</v>
      </c>
      <c r="C1794">
        <v>31.05</v>
      </c>
      <c r="D1794" s="1">
        <f t="shared" ref="D1794:D1822" si="37">F1794/1000000</f>
        <v>514.08000000000004</v>
      </c>
      <c r="E1794" s="5">
        <v>45</v>
      </c>
      <c r="F1794">
        <v>514080000</v>
      </c>
    </row>
    <row r="1795" spans="1:6">
      <c r="A1795">
        <v>20110520</v>
      </c>
      <c r="B1795" t="s">
        <v>164</v>
      </c>
      <c r="C1795">
        <v>30.55</v>
      </c>
      <c r="D1795" s="1">
        <f t="shared" si="37"/>
        <v>21.085000000000001</v>
      </c>
      <c r="E1795" s="5">
        <v>7</v>
      </c>
      <c r="F1795">
        <v>21085000</v>
      </c>
    </row>
    <row r="1796" spans="1:6">
      <c r="A1796">
        <v>20110520</v>
      </c>
      <c r="B1796" t="s">
        <v>165</v>
      </c>
      <c r="C1796">
        <v>26.15</v>
      </c>
      <c r="D1796" s="1">
        <f t="shared" si="37"/>
        <v>16.489999999999998</v>
      </c>
      <c r="E1796" s="5">
        <v>6</v>
      </c>
      <c r="F1796">
        <v>16490000</v>
      </c>
    </row>
    <row r="1797" spans="1:6">
      <c r="A1797">
        <v>20110520</v>
      </c>
      <c r="B1797" t="s">
        <v>166</v>
      </c>
      <c r="C1797">
        <v>22.5</v>
      </c>
      <c r="D1797" s="1">
        <f t="shared" si="37"/>
        <v>27.27</v>
      </c>
      <c r="E1797" s="5">
        <v>9</v>
      </c>
      <c r="F1797">
        <v>27270000</v>
      </c>
    </row>
    <row r="1798" spans="1:6">
      <c r="A1798">
        <v>20110520</v>
      </c>
      <c r="B1798" t="s">
        <v>167</v>
      </c>
      <c r="C1798">
        <v>21.55</v>
      </c>
      <c r="D1798" s="1">
        <f t="shared" si="37"/>
        <v>170.35</v>
      </c>
      <c r="E1798" s="5">
        <v>51</v>
      </c>
      <c r="F1798">
        <v>170350000</v>
      </c>
    </row>
    <row r="1799" spans="1:6">
      <c r="A1799">
        <v>20110520</v>
      </c>
      <c r="B1799" t="s">
        <v>168</v>
      </c>
      <c r="C1799">
        <v>19.25</v>
      </c>
      <c r="D1799" s="1">
        <f t="shared" si="37"/>
        <v>303.39</v>
      </c>
      <c r="E1799" s="5">
        <v>30</v>
      </c>
      <c r="F1799">
        <v>303390000</v>
      </c>
    </row>
    <row r="1800" spans="1:6">
      <c r="A1800">
        <v>20110520</v>
      </c>
      <c r="B1800" t="s">
        <v>169</v>
      </c>
      <c r="C1800">
        <v>16.75</v>
      </c>
      <c r="D1800" s="1">
        <f t="shared" si="37"/>
        <v>545.82500000000005</v>
      </c>
      <c r="E1800" s="5">
        <v>121</v>
      </c>
      <c r="F1800">
        <v>545825000</v>
      </c>
    </row>
    <row r="1801" spans="1:6">
      <c r="A1801">
        <v>20110520</v>
      </c>
      <c r="B1801" t="s">
        <v>170</v>
      </c>
      <c r="C1801">
        <v>14.45</v>
      </c>
      <c r="D1801" s="1">
        <f t="shared" si="37"/>
        <v>278.435</v>
      </c>
      <c r="E1801" s="5">
        <v>42</v>
      </c>
      <c r="F1801">
        <v>278435000</v>
      </c>
    </row>
    <row r="1802" spans="1:6">
      <c r="A1802">
        <v>20110520</v>
      </c>
      <c r="B1802" t="s">
        <v>171</v>
      </c>
      <c r="C1802">
        <v>12.25</v>
      </c>
      <c r="D1802" s="1">
        <f t="shared" si="37"/>
        <v>1246.145</v>
      </c>
      <c r="E1802" s="5">
        <v>349</v>
      </c>
      <c r="F1802">
        <v>1246145000</v>
      </c>
    </row>
    <row r="1803" spans="1:6">
      <c r="A1803">
        <v>20110520</v>
      </c>
      <c r="B1803" t="s">
        <v>172</v>
      </c>
      <c r="C1803">
        <v>10</v>
      </c>
      <c r="D1803" s="1">
        <f t="shared" si="37"/>
        <v>2736.44</v>
      </c>
      <c r="E1803" s="5">
        <v>812</v>
      </c>
      <c r="F1803">
        <v>2736440000</v>
      </c>
    </row>
    <row r="1804" spans="1:6">
      <c r="A1804">
        <v>20110520</v>
      </c>
      <c r="B1804" t="s">
        <v>173</v>
      </c>
      <c r="C1804">
        <v>8.0500000000000007</v>
      </c>
      <c r="D1804" s="1">
        <f t="shared" si="37"/>
        <v>1908.635</v>
      </c>
      <c r="E1804" s="5">
        <v>1047</v>
      </c>
      <c r="F1804">
        <v>1908635000</v>
      </c>
    </row>
    <row r="1805" spans="1:6">
      <c r="A1805">
        <v>20110520</v>
      </c>
      <c r="B1805" t="s">
        <v>174</v>
      </c>
      <c r="C1805">
        <v>6.7</v>
      </c>
      <c r="D1805" s="1">
        <f t="shared" si="37"/>
        <v>4448.68</v>
      </c>
      <c r="E1805" s="5">
        <v>2700</v>
      </c>
      <c r="F1805">
        <v>4448680000</v>
      </c>
    </row>
    <row r="1806" spans="1:6">
      <c r="A1806">
        <v>20110520</v>
      </c>
      <c r="B1806" t="s">
        <v>175</v>
      </c>
      <c r="C1806">
        <v>5</v>
      </c>
      <c r="D1806" s="1">
        <f t="shared" si="37"/>
        <v>22541.52</v>
      </c>
      <c r="E1806" s="5">
        <v>7983</v>
      </c>
      <c r="F1806">
        <v>22541520000</v>
      </c>
    </row>
    <row r="1807" spans="1:6">
      <c r="A1807">
        <v>20110520</v>
      </c>
      <c r="B1807" t="s">
        <v>176</v>
      </c>
      <c r="C1807">
        <v>4.1500000000000004</v>
      </c>
      <c r="D1807" s="1">
        <f t="shared" si="37"/>
        <v>44614.95</v>
      </c>
      <c r="E1807" s="5">
        <v>14005</v>
      </c>
      <c r="F1807">
        <v>44614950000</v>
      </c>
    </row>
    <row r="1808" spans="1:6">
      <c r="A1808">
        <v>20110520</v>
      </c>
      <c r="B1808" t="s">
        <v>177</v>
      </c>
      <c r="C1808">
        <v>2.92</v>
      </c>
      <c r="D1808" s="1">
        <f t="shared" si="37"/>
        <v>47281.271000000001</v>
      </c>
      <c r="E1808" s="5">
        <v>22307</v>
      </c>
      <c r="F1808">
        <v>47281271000</v>
      </c>
    </row>
    <row r="1809" spans="1:6">
      <c r="A1809">
        <v>20110520</v>
      </c>
      <c r="B1809" t="s">
        <v>178</v>
      </c>
      <c r="C1809">
        <v>2.2400000000000002</v>
      </c>
      <c r="D1809" s="1">
        <f t="shared" si="37"/>
        <v>105814.98699999999</v>
      </c>
      <c r="E1809" s="5">
        <v>63725</v>
      </c>
      <c r="F1809">
        <v>105814987000</v>
      </c>
    </row>
    <row r="1810" spans="1:6">
      <c r="A1810">
        <v>20110520</v>
      </c>
      <c r="B1810" t="s">
        <v>179</v>
      </c>
      <c r="C1810">
        <v>1.69</v>
      </c>
      <c r="D1810" s="1">
        <f t="shared" si="37"/>
        <v>192625.29800000001</v>
      </c>
      <c r="E1810" s="5">
        <v>130774</v>
      </c>
      <c r="F1810">
        <v>192625298000</v>
      </c>
    </row>
    <row r="1811" spans="1:6">
      <c r="A1811">
        <v>20110520</v>
      </c>
      <c r="B1811" t="s">
        <v>180</v>
      </c>
      <c r="C1811">
        <v>1.22</v>
      </c>
      <c r="D1811" s="1">
        <f t="shared" si="37"/>
        <v>107171.98699999999</v>
      </c>
      <c r="E1811" s="5">
        <v>97154</v>
      </c>
      <c r="F1811">
        <v>107171987000</v>
      </c>
    </row>
    <row r="1812" spans="1:6">
      <c r="A1812">
        <v>20110520</v>
      </c>
      <c r="B1812" t="s">
        <v>181</v>
      </c>
      <c r="C1812">
        <v>0.8</v>
      </c>
      <c r="D1812" s="1">
        <f t="shared" si="37"/>
        <v>95610.778000000006</v>
      </c>
      <c r="E1812" s="5">
        <v>99175</v>
      </c>
      <c r="F1812">
        <v>95610778000</v>
      </c>
    </row>
    <row r="1813" spans="1:6">
      <c r="A1813">
        <v>20110520</v>
      </c>
      <c r="B1813" t="s">
        <v>182</v>
      </c>
      <c r="C1813">
        <v>0.53</v>
      </c>
      <c r="D1813" s="1">
        <f t="shared" si="37"/>
        <v>56147.317000000003</v>
      </c>
      <c r="E1813" s="5">
        <v>64769</v>
      </c>
      <c r="F1813">
        <v>56147317000</v>
      </c>
    </row>
    <row r="1814" spans="1:6">
      <c r="A1814">
        <v>20110520</v>
      </c>
      <c r="B1814" t="s">
        <v>183</v>
      </c>
      <c r="C1814">
        <v>0.35</v>
      </c>
      <c r="D1814" s="1">
        <f t="shared" si="37"/>
        <v>40723.364000000001</v>
      </c>
      <c r="E1814" s="5">
        <v>53415</v>
      </c>
      <c r="F1814">
        <v>40723364000</v>
      </c>
    </row>
    <row r="1815" spans="1:6">
      <c r="A1815">
        <v>20110520</v>
      </c>
      <c r="B1815" t="s">
        <v>184</v>
      </c>
      <c r="C1815">
        <v>0.21</v>
      </c>
      <c r="D1815" s="1">
        <f t="shared" si="37"/>
        <v>16898.552</v>
      </c>
      <c r="E1815" s="5">
        <v>30322</v>
      </c>
      <c r="F1815">
        <v>16898552000</v>
      </c>
    </row>
    <row r="1816" spans="1:6">
      <c r="A1816">
        <v>20110520</v>
      </c>
      <c r="B1816" t="s">
        <v>185</v>
      </c>
      <c r="C1816">
        <v>0.14000000000000001</v>
      </c>
      <c r="D1816" s="1">
        <f t="shared" si="37"/>
        <v>8415.2270000000008</v>
      </c>
      <c r="E1816" s="5">
        <v>17986</v>
      </c>
      <c r="F1816">
        <v>8415227000</v>
      </c>
    </row>
    <row r="1817" spans="1:6">
      <c r="A1817">
        <v>20110520</v>
      </c>
      <c r="B1817" t="s">
        <v>186</v>
      </c>
      <c r="C1817">
        <v>0.11</v>
      </c>
      <c r="D1817" s="1">
        <f t="shared" si="37"/>
        <v>3042.2460000000001</v>
      </c>
      <c r="E1817" s="5">
        <v>7559</v>
      </c>
      <c r="F1817">
        <v>3042246000</v>
      </c>
    </row>
    <row r="1818" spans="1:6">
      <c r="A1818">
        <v>20110520</v>
      </c>
      <c r="B1818" t="s">
        <v>187</v>
      </c>
      <c r="C1818">
        <v>0.05</v>
      </c>
      <c r="D1818" s="1">
        <f t="shared" si="37"/>
        <v>2164.1819999999998</v>
      </c>
      <c r="E1818" s="5">
        <v>7149</v>
      </c>
      <c r="F1818">
        <v>2164182000</v>
      </c>
    </row>
    <row r="1819" spans="1:6">
      <c r="A1819">
        <v>20110520</v>
      </c>
      <c r="B1819" t="s">
        <v>188</v>
      </c>
      <c r="C1819">
        <v>7.0000000000000007E-2</v>
      </c>
      <c r="D1819" s="1">
        <f t="shared" si="37"/>
        <v>753.93100000000004</v>
      </c>
      <c r="E1819" s="5">
        <v>3188</v>
      </c>
      <c r="F1819">
        <v>753931000</v>
      </c>
    </row>
    <row r="1820" spans="1:6">
      <c r="A1820">
        <v>20110520</v>
      </c>
      <c r="B1820" t="s">
        <v>189</v>
      </c>
      <c r="C1820">
        <v>0.04</v>
      </c>
      <c r="D1820" s="1">
        <f t="shared" si="37"/>
        <v>248.05799999999999</v>
      </c>
      <c r="E1820" s="5">
        <v>2251</v>
      </c>
      <c r="F1820">
        <v>248058000</v>
      </c>
    </row>
    <row r="1821" spans="1:6">
      <c r="A1821">
        <v>20110520</v>
      </c>
      <c r="B1821" t="s">
        <v>190</v>
      </c>
      <c r="C1821">
        <v>0.03</v>
      </c>
      <c r="D1821" s="1">
        <f t="shared" si="37"/>
        <v>303.702</v>
      </c>
      <c r="E1821" s="5">
        <v>1445</v>
      </c>
      <c r="F1821">
        <v>303702000</v>
      </c>
    </row>
    <row r="1822" spans="1:6">
      <c r="A1822">
        <v>20110520</v>
      </c>
      <c r="B1822" t="s">
        <v>191</v>
      </c>
      <c r="C1822">
        <v>0.03</v>
      </c>
      <c r="D1822" s="1">
        <f t="shared" si="37"/>
        <v>326.37200000000001</v>
      </c>
      <c r="E1822" s="5">
        <v>2532</v>
      </c>
      <c r="F1822">
        <v>326372000</v>
      </c>
    </row>
    <row r="1824" spans="1:6">
      <c r="A1824">
        <v>20110520</v>
      </c>
      <c r="B1824" t="s">
        <v>192</v>
      </c>
      <c r="C1824">
        <v>0.01</v>
      </c>
      <c r="D1824" s="1">
        <f t="shared" ref="D1824:D1852" si="38">F1824/1000000</f>
        <v>16.654</v>
      </c>
      <c r="E1824" s="5">
        <v>1697</v>
      </c>
      <c r="F1824">
        <v>16654000</v>
      </c>
    </row>
    <row r="1825" spans="1:6">
      <c r="A1825">
        <v>20110520</v>
      </c>
      <c r="B1825" t="s">
        <v>193</v>
      </c>
      <c r="C1825">
        <v>0.02</v>
      </c>
      <c r="D1825" s="1">
        <f t="shared" si="38"/>
        <v>69.064999999999998</v>
      </c>
      <c r="E1825" s="5">
        <v>638</v>
      </c>
      <c r="F1825">
        <v>69065000</v>
      </c>
    </row>
    <row r="1826" spans="1:6">
      <c r="A1826">
        <v>20110520</v>
      </c>
      <c r="B1826" t="s">
        <v>194</v>
      </c>
      <c r="C1826">
        <v>0.02</v>
      </c>
      <c r="D1826" s="1">
        <f t="shared" si="38"/>
        <v>286.36099999999999</v>
      </c>
      <c r="E1826" s="5">
        <v>1334</v>
      </c>
      <c r="F1826">
        <v>286361000</v>
      </c>
    </row>
    <row r="1827" spans="1:6">
      <c r="A1827">
        <v>20110520</v>
      </c>
      <c r="B1827" t="s">
        <v>195</v>
      </c>
      <c r="C1827">
        <v>0.03</v>
      </c>
      <c r="D1827" s="1">
        <f t="shared" si="38"/>
        <v>673.91200000000003</v>
      </c>
      <c r="E1827" s="5">
        <v>3209</v>
      </c>
      <c r="F1827">
        <v>673912000</v>
      </c>
    </row>
    <row r="1828" spans="1:6">
      <c r="A1828">
        <v>20110520</v>
      </c>
      <c r="B1828" t="s">
        <v>196</v>
      </c>
      <c r="C1828">
        <v>0.06</v>
      </c>
      <c r="D1828" s="1">
        <f t="shared" si="38"/>
        <v>1595.3710000000001</v>
      </c>
      <c r="E1828" s="5">
        <v>8090</v>
      </c>
      <c r="F1828">
        <v>1595371000</v>
      </c>
    </row>
    <row r="1829" spans="1:6">
      <c r="A1829">
        <v>20110520</v>
      </c>
      <c r="B1829" t="s">
        <v>197</v>
      </c>
      <c r="C1829">
        <v>0.1</v>
      </c>
      <c r="D1829" s="1">
        <f t="shared" si="38"/>
        <v>4457.4459999999999</v>
      </c>
      <c r="E1829" s="5">
        <v>10851</v>
      </c>
      <c r="F1829">
        <v>4457446000</v>
      </c>
    </row>
    <row r="1830" spans="1:6">
      <c r="A1830">
        <v>20110520</v>
      </c>
      <c r="B1830" t="s">
        <v>198</v>
      </c>
      <c r="C1830">
        <v>0.2</v>
      </c>
      <c r="D1830" s="1">
        <f t="shared" si="38"/>
        <v>15245.370999999999</v>
      </c>
      <c r="E1830" s="5">
        <v>30001</v>
      </c>
      <c r="F1830">
        <v>15245371000</v>
      </c>
    </row>
    <row r="1831" spans="1:6">
      <c r="A1831">
        <v>20110520</v>
      </c>
      <c r="B1831" t="s">
        <v>199</v>
      </c>
      <c r="C1831">
        <v>0.39</v>
      </c>
      <c r="D1831" s="1">
        <f t="shared" si="38"/>
        <v>30751.464</v>
      </c>
      <c r="E1831" s="5">
        <v>48616</v>
      </c>
      <c r="F1831">
        <v>30751464000</v>
      </c>
    </row>
    <row r="1832" spans="1:6">
      <c r="A1832">
        <v>20110520</v>
      </c>
      <c r="B1832" t="s">
        <v>200</v>
      </c>
      <c r="C1832">
        <v>0.7</v>
      </c>
      <c r="D1832" s="1">
        <f t="shared" si="38"/>
        <v>78079.13</v>
      </c>
      <c r="E1832" s="5">
        <v>87596</v>
      </c>
      <c r="F1832">
        <v>78079130000</v>
      </c>
    </row>
    <row r="1833" spans="1:6">
      <c r="A1833">
        <v>20110520</v>
      </c>
      <c r="B1833" t="s">
        <v>201</v>
      </c>
      <c r="C1833">
        <v>1.18</v>
      </c>
      <c r="D1833" s="1">
        <f t="shared" si="38"/>
        <v>95401.811000000002</v>
      </c>
      <c r="E1833" s="5">
        <v>102025</v>
      </c>
      <c r="F1833">
        <v>95401811000</v>
      </c>
    </row>
    <row r="1834" spans="1:6">
      <c r="A1834">
        <v>20110520</v>
      </c>
      <c r="B1834" t="s">
        <v>202</v>
      </c>
      <c r="C1834">
        <v>1.82</v>
      </c>
      <c r="D1834" s="1">
        <f t="shared" si="38"/>
        <v>130253.486</v>
      </c>
      <c r="E1834" s="5">
        <v>117988</v>
      </c>
      <c r="F1834">
        <v>130253486000</v>
      </c>
    </row>
    <row r="1835" spans="1:6">
      <c r="A1835">
        <v>20110520</v>
      </c>
      <c r="B1835" t="s">
        <v>203</v>
      </c>
      <c r="C1835">
        <v>2.58</v>
      </c>
      <c r="D1835" s="1">
        <f t="shared" si="38"/>
        <v>168520.25899999999</v>
      </c>
      <c r="E1835" s="5">
        <v>111322</v>
      </c>
      <c r="F1835">
        <v>168520259000</v>
      </c>
    </row>
    <row r="1836" spans="1:6">
      <c r="A1836">
        <v>20110520</v>
      </c>
      <c r="B1836" t="s">
        <v>204</v>
      </c>
      <c r="C1836">
        <v>3.75</v>
      </c>
      <c r="D1836" s="1">
        <f t="shared" si="38"/>
        <v>46924.909</v>
      </c>
      <c r="E1836" s="5">
        <v>25347</v>
      </c>
      <c r="F1836">
        <v>46924909000</v>
      </c>
    </row>
    <row r="1837" spans="1:6">
      <c r="A1837">
        <v>20110520</v>
      </c>
      <c r="B1837" t="s">
        <v>205</v>
      </c>
      <c r="C1837">
        <v>5.0999999999999996</v>
      </c>
      <c r="D1837" s="1">
        <f t="shared" si="38"/>
        <v>32828.53</v>
      </c>
      <c r="E1837" s="5">
        <v>14920</v>
      </c>
      <c r="F1837">
        <v>32828530000</v>
      </c>
    </row>
    <row r="1838" spans="1:6">
      <c r="A1838">
        <v>20110520</v>
      </c>
      <c r="B1838" t="s">
        <v>206</v>
      </c>
      <c r="C1838">
        <v>6.5</v>
      </c>
      <c r="D1838" s="1">
        <f t="shared" si="38"/>
        <v>28413.17</v>
      </c>
      <c r="E1838" s="5">
        <v>8317</v>
      </c>
      <c r="F1838">
        <v>28413170000</v>
      </c>
    </row>
    <row r="1839" spans="1:6">
      <c r="A1839">
        <v>20110520</v>
      </c>
      <c r="B1839" t="s">
        <v>207</v>
      </c>
      <c r="C1839">
        <v>8.15</v>
      </c>
      <c r="D1839" s="1">
        <f t="shared" si="38"/>
        <v>6476.2</v>
      </c>
      <c r="E1839" s="5">
        <v>2626</v>
      </c>
      <c r="F1839">
        <v>6476200000</v>
      </c>
    </row>
    <row r="1840" spans="1:6">
      <c r="A1840">
        <v>20110520</v>
      </c>
      <c r="B1840" t="s">
        <v>208</v>
      </c>
      <c r="C1840">
        <v>10.3</v>
      </c>
      <c r="D1840" s="1">
        <f t="shared" si="38"/>
        <v>2275.9650000000001</v>
      </c>
      <c r="E1840" s="5">
        <v>1126</v>
      </c>
      <c r="F1840">
        <v>2275965000</v>
      </c>
    </row>
    <row r="1841" spans="1:6">
      <c r="A1841">
        <v>20110520</v>
      </c>
      <c r="B1841" t="s">
        <v>209</v>
      </c>
      <c r="C1841">
        <v>12.4</v>
      </c>
      <c r="D1841" s="1">
        <f t="shared" si="38"/>
        <v>643.70500000000004</v>
      </c>
      <c r="E1841" s="5">
        <v>282</v>
      </c>
      <c r="F1841">
        <v>643705000</v>
      </c>
    </row>
    <row r="1842" spans="1:6">
      <c r="A1842">
        <v>20110520</v>
      </c>
      <c r="B1842" t="s">
        <v>210</v>
      </c>
      <c r="C1842">
        <v>13.95</v>
      </c>
      <c r="D1842" s="1">
        <f t="shared" si="38"/>
        <v>429.53</v>
      </c>
      <c r="E1842" s="5">
        <v>176</v>
      </c>
      <c r="F1842">
        <v>429530000</v>
      </c>
    </row>
    <row r="1843" spans="1:6">
      <c r="A1843">
        <v>20110520</v>
      </c>
      <c r="B1843" t="s">
        <v>211</v>
      </c>
      <c r="C1843">
        <v>14.85</v>
      </c>
      <c r="D1843" s="1">
        <f t="shared" si="38"/>
        <v>18.504999999999999</v>
      </c>
      <c r="E1843" s="5">
        <v>4</v>
      </c>
      <c r="F1843">
        <v>18505000</v>
      </c>
    </row>
    <row r="1844" spans="1:6">
      <c r="A1844">
        <v>20110520</v>
      </c>
      <c r="B1844" t="s">
        <v>212</v>
      </c>
      <c r="C1844">
        <v>17.3</v>
      </c>
      <c r="D1844" s="1">
        <f t="shared" si="38"/>
        <v>184.57</v>
      </c>
      <c r="E1844" s="5">
        <v>39</v>
      </c>
      <c r="F1844">
        <v>184570000</v>
      </c>
    </row>
    <row r="1845" spans="1:6">
      <c r="A1845">
        <v>20110520</v>
      </c>
      <c r="B1845" t="s">
        <v>213</v>
      </c>
      <c r="C1845">
        <v>21.2</v>
      </c>
      <c r="D1845" s="1">
        <f t="shared" si="38"/>
        <v>45.6</v>
      </c>
      <c r="E1845" s="5">
        <v>3</v>
      </c>
      <c r="F1845">
        <v>45600000</v>
      </c>
    </row>
    <row r="1846" spans="1:6">
      <c r="A1846">
        <v>20110520</v>
      </c>
      <c r="B1846" t="s">
        <v>214</v>
      </c>
      <c r="C1846">
        <v>23.5</v>
      </c>
      <c r="D1846" s="1">
        <f t="shared" si="38"/>
        <v>78.625</v>
      </c>
      <c r="E1846" s="5">
        <v>16</v>
      </c>
      <c r="F1846">
        <v>78625000</v>
      </c>
    </row>
    <row r="1847" spans="1:6">
      <c r="A1847">
        <v>20110520</v>
      </c>
      <c r="B1847" t="s">
        <v>215</v>
      </c>
      <c r="C1847">
        <v>25.95</v>
      </c>
      <c r="D1847" s="1">
        <f t="shared" si="38"/>
        <v>0</v>
      </c>
      <c r="E1847" s="5">
        <v>0</v>
      </c>
      <c r="F1847">
        <v>0</v>
      </c>
    </row>
    <row r="1848" spans="1:6">
      <c r="A1848">
        <v>20110520</v>
      </c>
      <c r="B1848" t="s">
        <v>216</v>
      </c>
      <c r="C1848">
        <v>28.4</v>
      </c>
      <c r="D1848" s="1">
        <f t="shared" si="38"/>
        <v>35.65</v>
      </c>
      <c r="E1848" s="5">
        <v>13</v>
      </c>
      <c r="F1848">
        <v>35650000</v>
      </c>
    </row>
    <row r="1849" spans="1:6">
      <c r="A1849">
        <v>20110520</v>
      </c>
      <c r="B1849" t="s">
        <v>217</v>
      </c>
      <c r="C1849">
        <v>28.55</v>
      </c>
      <c r="D1849" s="1">
        <f t="shared" si="38"/>
        <v>17.13</v>
      </c>
      <c r="E1849" s="5">
        <v>1</v>
      </c>
      <c r="F1849">
        <v>17130000</v>
      </c>
    </row>
    <row r="1850" spans="1:6">
      <c r="A1850">
        <v>20110520</v>
      </c>
      <c r="B1850" t="s">
        <v>218</v>
      </c>
      <c r="C1850">
        <v>33.35</v>
      </c>
      <c r="D1850" s="1">
        <f t="shared" si="38"/>
        <v>0</v>
      </c>
      <c r="E1850" s="5">
        <v>0</v>
      </c>
      <c r="F1850">
        <v>0</v>
      </c>
    </row>
    <row r="1851" spans="1:6">
      <c r="A1851">
        <v>20110520</v>
      </c>
      <c r="B1851" t="s">
        <v>219</v>
      </c>
      <c r="C1851">
        <v>35.85</v>
      </c>
      <c r="D1851" s="1">
        <f t="shared" si="38"/>
        <v>0</v>
      </c>
      <c r="E1851" s="5">
        <v>0</v>
      </c>
      <c r="F1851">
        <v>0</v>
      </c>
    </row>
    <row r="1852" spans="1:6">
      <c r="A1852">
        <v>20110520</v>
      </c>
      <c r="B1852" t="s">
        <v>220</v>
      </c>
      <c r="C1852">
        <v>38.25</v>
      </c>
      <c r="D1852" s="1">
        <f t="shared" si="38"/>
        <v>179.27</v>
      </c>
      <c r="E1852" s="5">
        <v>38</v>
      </c>
      <c r="F1852">
        <v>179270000</v>
      </c>
    </row>
    <row r="1853" spans="1:6">
      <c r="A1853" s="7">
        <v>40682</v>
      </c>
    </row>
    <row r="1854" spans="1:6">
      <c r="A1854">
        <v>20110519</v>
      </c>
      <c r="B1854" t="s">
        <v>163</v>
      </c>
      <c r="C1854">
        <v>32.9</v>
      </c>
      <c r="D1854" s="1">
        <f t="shared" ref="D1854:D1882" si="39">F1854/1000000</f>
        <v>1587.82</v>
      </c>
      <c r="E1854" s="5">
        <v>335</v>
      </c>
      <c r="F1854">
        <v>1587820000</v>
      </c>
    </row>
    <row r="1855" spans="1:6">
      <c r="A1855">
        <v>20110519</v>
      </c>
      <c r="B1855" t="s">
        <v>164</v>
      </c>
      <c r="C1855">
        <v>31</v>
      </c>
      <c r="D1855" s="1">
        <f t="shared" si="39"/>
        <v>25.585000000000001</v>
      </c>
      <c r="E1855" s="5">
        <v>9</v>
      </c>
      <c r="F1855">
        <v>25585000</v>
      </c>
    </row>
    <row r="1856" spans="1:6">
      <c r="A1856">
        <v>20110519</v>
      </c>
      <c r="B1856" t="s">
        <v>165</v>
      </c>
      <c r="C1856">
        <v>26.45</v>
      </c>
      <c r="D1856" s="1">
        <f t="shared" si="39"/>
        <v>39.799999999999997</v>
      </c>
      <c r="E1856" s="5">
        <v>6</v>
      </c>
      <c r="F1856">
        <v>39800000</v>
      </c>
    </row>
    <row r="1857" spans="1:6">
      <c r="A1857">
        <v>20110519</v>
      </c>
      <c r="B1857" t="s">
        <v>166</v>
      </c>
      <c r="C1857">
        <v>24.1</v>
      </c>
      <c r="D1857" s="1">
        <f t="shared" si="39"/>
        <v>25.614999999999998</v>
      </c>
      <c r="E1857" s="5">
        <v>6</v>
      </c>
      <c r="F1857">
        <v>25615000</v>
      </c>
    </row>
    <row r="1858" spans="1:6">
      <c r="A1858">
        <v>20110519</v>
      </c>
      <c r="B1858" t="s">
        <v>167</v>
      </c>
      <c r="C1858">
        <v>23.3</v>
      </c>
      <c r="D1858" s="1">
        <f t="shared" si="39"/>
        <v>395.69</v>
      </c>
      <c r="E1858" s="5">
        <v>93</v>
      </c>
      <c r="F1858">
        <v>395690000</v>
      </c>
    </row>
    <row r="1859" spans="1:6">
      <c r="A1859">
        <v>20110519</v>
      </c>
      <c r="B1859" t="s">
        <v>168</v>
      </c>
      <c r="C1859">
        <v>20.45</v>
      </c>
      <c r="D1859" s="1">
        <f t="shared" si="39"/>
        <v>151.19999999999999</v>
      </c>
      <c r="E1859" s="5">
        <v>40</v>
      </c>
      <c r="F1859">
        <v>151200000</v>
      </c>
    </row>
    <row r="1860" spans="1:6">
      <c r="A1860">
        <v>20110519</v>
      </c>
      <c r="B1860" t="s">
        <v>169</v>
      </c>
      <c r="C1860">
        <v>18.05</v>
      </c>
      <c r="D1860" s="1">
        <f t="shared" si="39"/>
        <v>889.52</v>
      </c>
      <c r="E1860" s="5">
        <v>167</v>
      </c>
      <c r="F1860">
        <v>889520000</v>
      </c>
    </row>
    <row r="1861" spans="1:6">
      <c r="A1861">
        <v>20110519</v>
      </c>
      <c r="B1861" t="s">
        <v>170</v>
      </c>
      <c r="C1861">
        <v>16</v>
      </c>
      <c r="D1861" s="1">
        <f t="shared" si="39"/>
        <v>782.46</v>
      </c>
      <c r="E1861" s="5">
        <v>265</v>
      </c>
      <c r="F1861">
        <v>782460000</v>
      </c>
    </row>
    <row r="1862" spans="1:6">
      <c r="A1862">
        <v>20110519</v>
      </c>
      <c r="B1862" t="s">
        <v>171</v>
      </c>
      <c r="C1862">
        <v>13.6</v>
      </c>
      <c r="D1862" s="1">
        <f t="shared" si="39"/>
        <v>4222.25</v>
      </c>
      <c r="E1862" s="5">
        <v>1323</v>
      </c>
      <c r="F1862">
        <v>4222250000</v>
      </c>
    </row>
    <row r="1863" spans="1:6">
      <c r="A1863">
        <v>20110519</v>
      </c>
      <c r="B1863" t="s">
        <v>172</v>
      </c>
      <c r="C1863">
        <v>11.65</v>
      </c>
      <c r="D1863" s="1">
        <f t="shared" si="39"/>
        <v>2885.99</v>
      </c>
      <c r="E1863" s="5">
        <v>1060</v>
      </c>
      <c r="F1863">
        <v>2885990000</v>
      </c>
    </row>
    <row r="1864" spans="1:6">
      <c r="A1864">
        <v>20110519</v>
      </c>
      <c r="B1864" t="s">
        <v>173</v>
      </c>
      <c r="C1864">
        <v>9.75</v>
      </c>
      <c r="D1864" s="1">
        <f t="shared" si="39"/>
        <v>7176.3950000000004</v>
      </c>
      <c r="E1864" s="5">
        <v>3172</v>
      </c>
      <c r="F1864">
        <v>7176395000</v>
      </c>
    </row>
    <row r="1865" spans="1:6">
      <c r="A1865">
        <v>20110519</v>
      </c>
      <c r="B1865" t="s">
        <v>174</v>
      </c>
      <c r="C1865">
        <v>7.9</v>
      </c>
      <c r="D1865" s="1">
        <f t="shared" si="39"/>
        <v>18144.695</v>
      </c>
      <c r="E1865" s="5">
        <v>8857</v>
      </c>
      <c r="F1865">
        <v>18144695000</v>
      </c>
    </row>
    <row r="1866" spans="1:6">
      <c r="A1866">
        <v>20110519</v>
      </c>
      <c r="B1866" t="s">
        <v>175</v>
      </c>
      <c r="C1866">
        <v>6.45</v>
      </c>
      <c r="D1866" s="1">
        <f t="shared" si="39"/>
        <v>40065.095000000001</v>
      </c>
      <c r="E1866" s="5">
        <v>18038</v>
      </c>
      <c r="F1866">
        <v>40065095000</v>
      </c>
    </row>
    <row r="1867" spans="1:6">
      <c r="A1867">
        <v>20110519</v>
      </c>
      <c r="B1867" t="s">
        <v>176</v>
      </c>
      <c r="C1867">
        <v>4.95</v>
      </c>
      <c r="D1867" s="1">
        <f t="shared" si="39"/>
        <v>40213.910000000003</v>
      </c>
      <c r="E1867" s="5">
        <v>17918</v>
      </c>
      <c r="F1867">
        <v>40213910000</v>
      </c>
    </row>
    <row r="1868" spans="1:6">
      <c r="A1868">
        <v>20110519</v>
      </c>
      <c r="B1868" t="s">
        <v>177</v>
      </c>
      <c r="C1868">
        <v>3.85</v>
      </c>
      <c r="D1868" s="1">
        <f t="shared" si="39"/>
        <v>128063.965</v>
      </c>
      <c r="E1868" s="5">
        <v>71697</v>
      </c>
      <c r="F1868">
        <v>128063965000</v>
      </c>
    </row>
    <row r="1869" spans="1:6">
      <c r="A1869">
        <v>20110519</v>
      </c>
      <c r="B1869" t="s">
        <v>178</v>
      </c>
      <c r="C1869">
        <v>3.1</v>
      </c>
      <c r="D1869" s="1">
        <f t="shared" si="39"/>
        <v>186193.052</v>
      </c>
      <c r="E1869" s="5">
        <v>108125</v>
      </c>
      <c r="F1869">
        <v>186193052000</v>
      </c>
    </row>
    <row r="1870" spans="1:6">
      <c r="A1870">
        <v>20110519</v>
      </c>
      <c r="B1870" t="s">
        <v>179</v>
      </c>
      <c r="C1870">
        <v>2.34</v>
      </c>
      <c r="D1870" s="1">
        <f t="shared" si="39"/>
        <v>187615.03200000001</v>
      </c>
      <c r="E1870" s="5">
        <v>127576</v>
      </c>
      <c r="F1870">
        <v>187615032000</v>
      </c>
    </row>
    <row r="1871" spans="1:6">
      <c r="A1871">
        <v>20110519</v>
      </c>
      <c r="B1871" t="s">
        <v>180</v>
      </c>
      <c r="C1871">
        <v>1.65</v>
      </c>
      <c r="D1871" s="1">
        <f t="shared" si="39"/>
        <v>122849.875</v>
      </c>
      <c r="E1871" s="5">
        <v>98611</v>
      </c>
      <c r="F1871">
        <v>122849875000</v>
      </c>
    </row>
    <row r="1872" spans="1:6">
      <c r="A1872">
        <v>20110519</v>
      </c>
      <c r="B1872" t="s">
        <v>181</v>
      </c>
      <c r="C1872">
        <v>1.23</v>
      </c>
      <c r="D1872" s="1">
        <f t="shared" si="39"/>
        <v>91479.232000000004</v>
      </c>
      <c r="E1872" s="5">
        <v>83602</v>
      </c>
      <c r="F1872">
        <v>91479232000</v>
      </c>
    </row>
    <row r="1873" spans="1:6">
      <c r="A1873">
        <v>20110519</v>
      </c>
      <c r="B1873" t="s">
        <v>182</v>
      </c>
      <c r="C1873">
        <v>0.83</v>
      </c>
      <c r="D1873" s="1">
        <f t="shared" si="39"/>
        <v>44394.593999999997</v>
      </c>
      <c r="E1873" s="5">
        <v>52187</v>
      </c>
      <c r="F1873">
        <v>44394594000</v>
      </c>
    </row>
    <row r="1874" spans="1:6">
      <c r="A1874">
        <v>20110519</v>
      </c>
      <c r="B1874" t="s">
        <v>183</v>
      </c>
      <c r="C1874">
        <v>0.56999999999999995</v>
      </c>
      <c r="D1874" s="1">
        <f t="shared" si="39"/>
        <v>30806.142</v>
      </c>
      <c r="E1874" s="5">
        <v>39505</v>
      </c>
      <c r="F1874">
        <v>30806142000</v>
      </c>
    </row>
    <row r="1875" spans="1:6">
      <c r="A1875">
        <v>20110519</v>
      </c>
      <c r="B1875" t="s">
        <v>184</v>
      </c>
      <c r="C1875">
        <v>0.37</v>
      </c>
      <c r="D1875" s="1">
        <f t="shared" si="39"/>
        <v>19175.162</v>
      </c>
      <c r="E1875" s="5">
        <v>23416</v>
      </c>
      <c r="F1875">
        <v>19175162000</v>
      </c>
    </row>
    <row r="1876" spans="1:6">
      <c r="A1876">
        <v>20110519</v>
      </c>
      <c r="B1876" t="s">
        <v>185</v>
      </c>
      <c r="C1876">
        <v>0.24</v>
      </c>
      <c r="D1876" s="1">
        <f t="shared" si="39"/>
        <v>10460.075000000001</v>
      </c>
      <c r="E1876" s="5">
        <v>12825</v>
      </c>
      <c r="F1876">
        <v>10460075000</v>
      </c>
    </row>
    <row r="1877" spans="1:6">
      <c r="A1877">
        <v>20110519</v>
      </c>
      <c r="B1877" t="s">
        <v>186</v>
      </c>
      <c r="C1877">
        <v>0.16</v>
      </c>
      <c r="D1877" s="1">
        <f t="shared" si="39"/>
        <v>4307.2700000000004</v>
      </c>
      <c r="E1877" s="5">
        <v>7262</v>
      </c>
      <c r="F1877">
        <v>4307270000</v>
      </c>
    </row>
    <row r="1878" spans="1:6">
      <c r="A1878">
        <v>20110519</v>
      </c>
      <c r="B1878" t="s">
        <v>187</v>
      </c>
      <c r="C1878">
        <v>0.12</v>
      </c>
      <c r="D1878" s="1">
        <f t="shared" si="39"/>
        <v>1744.4069999999999</v>
      </c>
      <c r="E1878" s="5">
        <v>5214</v>
      </c>
      <c r="F1878">
        <v>1744407000</v>
      </c>
    </row>
    <row r="1879" spans="1:6">
      <c r="A1879">
        <v>20110519</v>
      </c>
      <c r="B1879" t="s">
        <v>188</v>
      </c>
      <c r="C1879">
        <v>0.11</v>
      </c>
      <c r="D1879" s="1">
        <f t="shared" si="39"/>
        <v>615.23800000000006</v>
      </c>
      <c r="E1879" s="5">
        <v>3007</v>
      </c>
      <c r="F1879">
        <v>615238000</v>
      </c>
    </row>
    <row r="1880" spans="1:6">
      <c r="A1880">
        <v>20110519</v>
      </c>
      <c r="B1880" t="s">
        <v>189</v>
      </c>
      <c r="C1880">
        <v>0.08</v>
      </c>
      <c r="D1880" s="1">
        <f t="shared" si="39"/>
        <v>476.06099999999998</v>
      </c>
      <c r="E1880" s="5">
        <v>1690</v>
      </c>
      <c r="F1880">
        <v>476061000</v>
      </c>
    </row>
    <row r="1881" spans="1:6">
      <c r="A1881">
        <v>20110519</v>
      </c>
      <c r="B1881" t="s">
        <v>190</v>
      </c>
      <c r="C1881">
        <v>0.05</v>
      </c>
      <c r="D1881" s="1">
        <f t="shared" si="39"/>
        <v>467.8</v>
      </c>
      <c r="E1881" s="5">
        <v>1979</v>
      </c>
      <c r="F1881">
        <v>467800000</v>
      </c>
    </row>
    <row r="1882" spans="1:6">
      <c r="A1882">
        <v>20110519</v>
      </c>
      <c r="B1882" t="s">
        <v>191</v>
      </c>
      <c r="C1882">
        <v>0.05</v>
      </c>
      <c r="D1882" s="1">
        <f t="shared" si="39"/>
        <v>500.56099999999998</v>
      </c>
      <c r="E1882" s="5">
        <v>2607</v>
      </c>
      <c r="F1882">
        <v>500561000</v>
      </c>
    </row>
    <row r="1883" spans="1:6">
      <c r="A1883">
        <v>20110519</v>
      </c>
      <c r="B1883" t="s">
        <v>192</v>
      </c>
      <c r="C1883">
        <v>0.01</v>
      </c>
      <c r="D1883" s="1">
        <f t="shared" ref="D1883:D1911" si="40">F1883/1000000</f>
        <v>311.27100000000002</v>
      </c>
      <c r="E1883" s="5">
        <v>2688</v>
      </c>
      <c r="F1883">
        <v>311271000</v>
      </c>
    </row>
    <row r="1884" spans="1:6">
      <c r="A1884">
        <v>20110519</v>
      </c>
      <c r="B1884" t="s">
        <v>193</v>
      </c>
      <c r="C1884">
        <v>0.02</v>
      </c>
      <c r="D1884" s="1">
        <f t="shared" si="40"/>
        <v>199.49</v>
      </c>
      <c r="E1884" s="5">
        <v>1037</v>
      </c>
      <c r="F1884">
        <v>199490000</v>
      </c>
    </row>
    <row r="1885" spans="1:6">
      <c r="A1885">
        <v>20110519</v>
      </c>
      <c r="B1885" t="s">
        <v>194</v>
      </c>
      <c r="C1885">
        <v>0.04</v>
      </c>
      <c r="D1885" s="1">
        <f t="shared" si="40"/>
        <v>866.447</v>
      </c>
      <c r="E1885" s="5">
        <v>2515</v>
      </c>
      <c r="F1885">
        <v>866447000</v>
      </c>
    </row>
    <row r="1886" spans="1:6">
      <c r="A1886">
        <v>20110519</v>
      </c>
      <c r="B1886" t="s">
        <v>195</v>
      </c>
      <c r="C1886">
        <v>0.05</v>
      </c>
      <c r="D1886" s="1">
        <f t="shared" si="40"/>
        <v>2963.136</v>
      </c>
      <c r="E1886" s="5">
        <v>7295</v>
      </c>
      <c r="F1886">
        <v>2963136000</v>
      </c>
    </row>
    <row r="1887" spans="1:6">
      <c r="A1887">
        <v>20110519</v>
      </c>
      <c r="B1887" t="s">
        <v>196</v>
      </c>
      <c r="C1887">
        <v>7.0000000000000007E-2</v>
      </c>
      <c r="D1887" s="1">
        <f t="shared" si="40"/>
        <v>8802.3889999999992</v>
      </c>
      <c r="E1887" s="5">
        <v>17581</v>
      </c>
      <c r="F1887">
        <v>8802389000</v>
      </c>
    </row>
    <row r="1888" spans="1:6">
      <c r="A1888">
        <v>20110519</v>
      </c>
      <c r="B1888" t="s">
        <v>197</v>
      </c>
      <c r="C1888">
        <v>0.11</v>
      </c>
      <c r="D1888" s="1">
        <f t="shared" si="40"/>
        <v>21701.558000000001</v>
      </c>
      <c r="E1888" s="5">
        <v>29369</v>
      </c>
      <c r="F1888">
        <v>21701558000</v>
      </c>
    </row>
    <row r="1889" spans="1:6">
      <c r="A1889">
        <v>20110519</v>
      </c>
      <c r="B1889" t="s">
        <v>198</v>
      </c>
      <c r="C1889">
        <v>0.2</v>
      </c>
      <c r="D1889" s="1">
        <f t="shared" si="40"/>
        <v>35289.08</v>
      </c>
      <c r="E1889" s="5">
        <v>59195</v>
      </c>
      <c r="F1889">
        <v>35289080000</v>
      </c>
    </row>
    <row r="1890" spans="1:6">
      <c r="A1890">
        <v>20110519</v>
      </c>
      <c r="B1890" t="s">
        <v>199</v>
      </c>
      <c r="C1890">
        <v>0.41</v>
      </c>
      <c r="D1890" s="1">
        <f t="shared" si="40"/>
        <v>75652.612999999998</v>
      </c>
      <c r="E1890" s="5">
        <v>82104</v>
      </c>
      <c r="F1890">
        <v>75652613000</v>
      </c>
    </row>
    <row r="1891" spans="1:6">
      <c r="A1891">
        <v>20110519</v>
      </c>
      <c r="B1891" t="s">
        <v>200</v>
      </c>
      <c r="C1891">
        <v>0.67</v>
      </c>
      <c r="D1891" s="1">
        <f t="shared" si="40"/>
        <v>116726.52899999999</v>
      </c>
      <c r="E1891" s="5">
        <v>119880</v>
      </c>
      <c r="F1891">
        <v>116726529000</v>
      </c>
    </row>
    <row r="1892" spans="1:6">
      <c r="A1892">
        <v>20110519</v>
      </c>
      <c r="B1892" t="s">
        <v>201</v>
      </c>
      <c r="C1892">
        <v>1.1200000000000001</v>
      </c>
      <c r="D1892" s="1">
        <f t="shared" si="40"/>
        <v>132025.69399999999</v>
      </c>
      <c r="E1892" s="5">
        <v>110948</v>
      </c>
      <c r="F1892">
        <v>132025694000</v>
      </c>
    </row>
    <row r="1893" spans="1:6">
      <c r="A1893">
        <v>20110519</v>
      </c>
      <c r="B1893" t="s">
        <v>202</v>
      </c>
      <c r="C1893">
        <v>1.62</v>
      </c>
      <c r="D1893" s="1">
        <f t="shared" si="40"/>
        <v>159049.50700000001</v>
      </c>
      <c r="E1893" s="5">
        <v>101916</v>
      </c>
      <c r="F1893">
        <v>159049507000</v>
      </c>
    </row>
    <row r="1894" spans="1:6">
      <c r="A1894">
        <v>20110519</v>
      </c>
      <c r="B1894" t="s">
        <v>203</v>
      </c>
      <c r="C1894">
        <v>2.39</v>
      </c>
      <c r="D1894" s="1">
        <f t="shared" si="40"/>
        <v>74227.316999999995</v>
      </c>
      <c r="E1894" s="5">
        <v>38603</v>
      </c>
      <c r="F1894">
        <v>74227317000</v>
      </c>
    </row>
    <row r="1895" spans="1:6">
      <c r="A1895">
        <v>20110519</v>
      </c>
      <c r="B1895" t="s">
        <v>204</v>
      </c>
      <c r="C1895">
        <v>3.4</v>
      </c>
      <c r="D1895" s="1">
        <f t="shared" si="40"/>
        <v>44670.474999999999</v>
      </c>
      <c r="E1895" s="5">
        <v>20942</v>
      </c>
      <c r="F1895">
        <v>44670475000</v>
      </c>
    </row>
    <row r="1896" spans="1:6">
      <c r="A1896">
        <v>20110519</v>
      </c>
      <c r="B1896" t="s">
        <v>205</v>
      </c>
      <c r="C1896">
        <v>4.45</v>
      </c>
      <c r="D1896" s="1">
        <f t="shared" si="40"/>
        <v>21362.775000000001</v>
      </c>
      <c r="E1896" s="5">
        <v>8591</v>
      </c>
      <c r="F1896">
        <v>21362775000</v>
      </c>
    </row>
    <row r="1897" spans="1:6">
      <c r="A1897">
        <v>20110519</v>
      </c>
      <c r="B1897" t="s">
        <v>206</v>
      </c>
      <c r="C1897">
        <v>5.9</v>
      </c>
      <c r="D1897" s="1">
        <f t="shared" si="40"/>
        <v>13158.82</v>
      </c>
      <c r="E1897" s="5">
        <v>4663</v>
      </c>
      <c r="F1897">
        <v>13158820000</v>
      </c>
    </row>
    <row r="1898" spans="1:6">
      <c r="A1898">
        <v>20110519</v>
      </c>
      <c r="B1898" t="s">
        <v>207</v>
      </c>
      <c r="C1898">
        <v>7.55</v>
      </c>
      <c r="D1898" s="1">
        <f t="shared" si="40"/>
        <v>3896.16</v>
      </c>
      <c r="E1898" s="5">
        <v>1663</v>
      </c>
      <c r="F1898">
        <v>3896160000</v>
      </c>
    </row>
    <row r="1899" spans="1:6">
      <c r="A1899">
        <v>20110519</v>
      </c>
      <c r="B1899" t="s">
        <v>208</v>
      </c>
      <c r="C1899">
        <v>9.3000000000000007</v>
      </c>
      <c r="D1899" s="1">
        <f t="shared" si="40"/>
        <v>3706.06</v>
      </c>
      <c r="E1899" s="5">
        <v>1063</v>
      </c>
      <c r="F1899">
        <v>3706060000</v>
      </c>
    </row>
    <row r="1900" spans="1:6">
      <c r="A1900">
        <v>20110519</v>
      </c>
      <c r="B1900" t="s">
        <v>209</v>
      </c>
      <c r="C1900">
        <v>11.05</v>
      </c>
      <c r="D1900" s="1">
        <f t="shared" si="40"/>
        <v>1297.5150000000001</v>
      </c>
      <c r="E1900" s="5">
        <v>426</v>
      </c>
      <c r="F1900">
        <v>1297515000</v>
      </c>
    </row>
    <row r="1901" spans="1:6">
      <c r="A1901">
        <v>20110519</v>
      </c>
      <c r="B1901" t="s">
        <v>210</v>
      </c>
      <c r="C1901">
        <v>13.15</v>
      </c>
      <c r="D1901" s="1">
        <f t="shared" si="40"/>
        <v>797.64499999999998</v>
      </c>
      <c r="E1901" s="5">
        <v>262</v>
      </c>
      <c r="F1901">
        <v>797645000</v>
      </c>
    </row>
    <row r="1902" spans="1:6">
      <c r="A1902">
        <v>20110519</v>
      </c>
      <c r="B1902" t="s">
        <v>211</v>
      </c>
      <c r="C1902">
        <v>14.65</v>
      </c>
      <c r="D1902" s="1">
        <f t="shared" si="40"/>
        <v>37.225000000000001</v>
      </c>
      <c r="E1902" s="5">
        <v>9</v>
      </c>
      <c r="F1902">
        <v>37225000</v>
      </c>
    </row>
    <row r="1903" spans="1:6">
      <c r="A1903">
        <v>20110519</v>
      </c>
      <c r="B1903" t="s">
        <v>212</v>
      </c>
      <c r="C1903">
        <v>17.350000000000001</v>
      </c>
      <c r="D1903" s="1">
        <f t="shared" si="40"/>
        <v>521.79</v>
      </c>
      <c r="E1903" s="5">
        <v>104</v>
      </c>
      <c r="F1903">
        <v>521790000</v>
      </c>
    </row>
    <row r="1904" spans="1:6">
      <c r="A1904">
        <v>20110519</v>
      </c>
      <c r="B1904" t="s">
        <v>213</v>
      </c>
      <c r="C1904">
        <v>18.7</v>
      </c>
      <c r="D1904" s="1">
        <f t="shared" si="40"/>
        <v>246.13499999999999</v>
      </c>
      <c r="E1904" s="5">
        <v>11</v>
      </c>
      <c r="F1904">
        <v>246135000</v>
      </c>
    </row>
    <row r="1905" spans="1:6">
      <c r="A1905">
        <v>20110519</v>
      </c>
      <c r="B1905" t="s">
        <v>214</v>
      </c>
      <c r="C1905">
        <v>20.55</v>
      </c>
      <c r="D1905" s="1">
        <f t="shared" si="40"/>
        <v>63.36</v>
      </c>
      <c r="E1905" s="5">
        <v>18</v>
      </c>
      <c r="F1905">
        <v>63360000</v>
      </c>
    </row>
    <row r="1906" spans="1:6">
      <c r="A1906">
        <v>20110519</v>
      </c>
      <c r="B1906" t="s">
        <v>215</v>
      </c>
      <c r="C1906">
        <v>24.7</v>
      </c>
      <c r="D1906" s="1">
        <f t="shared" si="40"/>
        <v>0</v>
      </c>
      <c r="E1906" s="5">
        <v>0</v>
      </c>
      <c r="F1906">
        <v>0</v>
      </c>
    </row>
    <row r="1907" spans="1:6">
      <c r="A1907">
        <v>20110519</v>
      </c>
      <c r="B1907" t="s">
        <v>216</v>
      </c>
      <c r="C1907">
        <v>26.05</v>
      </c>
      <c r="D1907" s="1">
        <f t="shared" si="40"/>
        <v>35.265000000000001</v>
      </c>
      <c r="E1907" s="5">
        <v>13</v>
      </c>
      <c r="F1907">
        <v>35265000</v>
      </c>
    </row>
    <row r="1908" spans="1:6">
      <c r="A1908">
        <v>20110519</v>
      </c>
      <c r="B1908" t="s">
        <v>217</v>
      </c>
      <c r="C1908">
        <v>29.65</v>
      </c>
      <c r="D1908" s="1">
        <f t="shared" si="40"/>
        <v>0</v>
      </c>
      <c r="E1908" s="5">
        <v>0</v>
      </c>
      <c r="F1908">
        <v>0</v>
      </c>
    </row>
    <row r="1909" spans="1:6">
      <c r="A1909">
        <v>20110519</v>
      </c>
      <c r="B1909" t="s">
        <v>218</v>
      </c>
      <c r="C1909">
        <v>30.5</v>
      </c>
      <c r="D1909" s="1">
        <f t="shared" si="40"/>
        <v>80.194999999999993</v>
      </c>
      <c r="E1909" s="5">
        <v>7</v>
      </c>
      <c r="F1909">
        <v>80195000</v>
      </c>
    </row>
    <row r="1910" spans="1:6">
      <c r="A1910">
        <v>20110519</v>
      </c>
      <c r="B1910" t="s">
        <v>219</v>
      </c>
      <c r="C1910">
        <v>34.65</v>
      </c>
      <c r="D1910" s="1">
        <f t="shared" si="40"/>
        <v>0</v>
      </c>
      <c r="E1910" s="5">
        <v>0</v>
      </c>
      <c r="F1910">
        <v>0</v>
      </c>
    </row>
    <row r="1911" spans="1:6">
      <c r="A1911">
        <v>20110519</v>
      </c>
      <c r="B1911" t="s">
        <v>220</v>
      </c>
      <c r="C1911">
        <v>36.6</v>
      </c>
      <c r="D1911" s="1">
        <f t="shared" si="40"/>
        <v>841.625</v>
      </c>
      <c r="E1911" s="5">
        <v>75</v>
      </c>
      <c r="F1911">
        <v>841625000</v>
      </c>
    </row>
    <row r="1912" spans="1:6">
      <c r="A1912" s="7">
        <v>40681</v>
      </c>
    </row>
    <row r="1913" spans="1:6">
      <c r="A1913">
        <v>20110518</v>
      </c>
      <c r="B1913" t="s">
        <v>163</v>
      </c>
      <c r="C1913">
        <v>28.6</v>
      </c>
      <c r="D1913" s="1">
        <f t="shared" ref="D1913:D1932" si="41">F1913/1000000</f>
        <v>757.21</v>
      </c>
      <c r="E1913" s="5">
        <v>142</v>
      </c>
      <c r="F1913">
        <v>757210000</v>
      </c>
    </row>
    <row r="1914" spans="1:6">
      <c r="A1914">
        <v>20110518</v>
      </c>
      <c r="B1914" t="s">
        <v>164</v>
      </c>
      <c r="C1914">
        <v>26</v>
      </c>
      <c r="D1914" s="1">
        <f t="shared" si="41"/>
        <v>5.4</v>
      </c>
      <c r="E1914" s="5">
        <v>2</v>
      </c>
      <c r="F1914">
        <v>5400000</v>
      </c>
    </row>
    <row r="1915" spans="1:6">
      <c r="A1915">
        <v>20110518</v>
      </c>
      <c r="B1915" t="s">
        <v>165</v>
      </c>
      <c r="C1915">
        <v>23.6</v>
      </c>
      <c r="D1915" s="1">
        <f t="shared" si="41"/>
        <v>146.63499999999999</v>
      </c>
      <c r="E1915" s="5">
        <v>18</v>
      </c>
      <c r="F1915">
        <v>146635000</v>
      </c>
    </row>
    <row r="1916" spans="1:6">
      <c r="A1916">
        <v>20110518</v>
      </c>
      <c r="B1916" t="s">
        <v>166</v>
      </c>
      <c r="C1916">
        <v>20.9</v>
      </c>
      <c r="D1916" s="1">
        <f t="shared" si="41"/>
        <v>314.92500000000001</v>
      </c>
      <c r="E1916" s="5">
        <v>57</v>
      </c>
      <c r="F1916">
        <v>314925000</v>
      </c>
    </row>
    <row r="1917" spans="1:6">
      <c r="A1917">
        <v>20110518</v>
      </c>
      <c r="B1917" t="s">
        <v>167</v>
      </c>
      <c r="C1917">
        <v>18.75</v>
      </c>
      <c r="D1917" s="1">
        <f t="shared" si="41"/>
        <v>538.51499999999999</v>
      </c>
      <c r="E1917" s="5">
        <v>129</v>
      </c>
      <c r="F1917">
        <v>538515000</v>
      </c>
    </row>
    <row r="1918" spans="1:6">
      <c r="A1918">
        <v>20110518</v>
      </c>
      <c r="B1918" t="s">
        <v>168</v>
      </c>
      <c r="C1918">
        <v>16.5</v>
      </c>
      <c r="D1918" s="1">
        <f t="shared" si="41"/>
        <v>297.95</v>
      </c>
      <c r="E1918" s="5">
        <v>94</v>
      </c>
      <c r="F1918">
        <v>297950000</v>
      </c>
    </row>
    <row r="1919" spans="1:6">
      <c r="A1919">
        <v>20110518</v>
      </c>
      <c r="B1919" t="s">
        <v>169</v>
      </c>
      <c r="C1919">
        <v>14.45</v>
      </c>
      <c r="D1919" s="1">
        <f t="shared" si="41"/>
        <v>440.41500000000002</v>
      </c>
      <c r="E1919" s="5">
        <v>153</v>
      </c>
      <c r="F1919">
        <v>440415000</v>
      </c>
    </row>
    <row r="1920" spans="1:6">
      <c r="A1920">
        <v>20110518</v>
      </c>
      <c r="B1920" t="s">
        <v>170</v>
      </c>
      <c r="C1920">
        <v>12.5</v>
      </c>
      <c r="D1920" s="1">
        <f t="shared" si="41"/>
        <v>597.73500000000001</v>
      </c>
      <c r="E1920" s="5">
        <v>217</v>
      </c>
      <c r="F1920">
        <v>597735000</v>
      </c>
    </row>
    <row r="1921" spans="1:6">
      <c r="A1921">
        <v>20110518</v>
      </c>
      <c r="B1921" t="s">
        <v>171</v>
      </c>
      <c r="C1921">
        <v>10.35</v>
      </c>
      <c r="D1921" s="1">
        <f t="shared" si="41"/>
        <v>3372.25</v>
      </c>
      <c r="E1921" s="5">
        <v>1242</v>
      </c>
      <c r="F1921">
        <v>3372250000</v>
      </c>
    </row>
    <row r="1922" spans="1:6">
      <c r="A1922">
        <v>20110518</v>
      </c>
      <c r="B1922" t="s">
        <v>172</v>
      </c>
      <c r="C1922">
        <v>8.6999999999999993</v>
      </c>
      <c r="D1922" s="1">
        <f t="shared" si="41"/>
        <v>1447.4</v>
      </c>
      <c r="E1922" s="5">
        <v>702</v>
      </c>
      <c r="F1922">
        <v>1447400000</v>
      </c>
    </row>
    <row r="1923" spans="1:6">
      <c r="A1923">
        <v>20110518</v>
      </c>
      <c r="B1923" t="s">
        <v>173</v>
      </c>
      <c r="C1923">
        <v>6.95</v>
      </c>
      <c r="D1923" s="1">
        <f t="shared" si="41"/>
        <v>3905.4949999999999</v>
      </c>
      <c r="E1923" s="5">
        <v>2172</v>
      </c>
      <c r="F1923">
        <v>3905495000</v>
      </c>
    </row>
    <row r="1924" spans="1:6">
      <c r="A1924">
        <v>20110518</v>
      </c>
      <c r="B1924" t="s">
        <v>174</v>
      </c>
      <c r="C1924">
        <v>5.75</v>
      </c>
      <c r="D1924" s="1">
        <f t="shared" si="41"/>
        <v>8449.44</v>
      </c>
      <c r="E1924" s="5">
        <v>4231</v>
      </c>
      <c r="F1924">
        <v>8449440000</v>
      </c>
    </row>
    <row r="1925" spans="1:6">
      <c r="A1925">
        <v>20110518</v>
      </c>
      <c r="B1925" t="s">
        <v>175</v>
      </c>
      <c r="C1925">
        <v>4.4000000000000004</v>
      </c>
      <c r="D1925" s="1">
        <f t="shared" si="41"/>
        <v>21986.974999999999</v>
      </c>
      <c r="E1925" s="5">
        <v>11567</v>
      </c>
      <c r="F1925">
        <v>21986975000</v>
      </c>
    </row>
    <row r="1926" spans="1:6">
      <c r="A1926">
        <v>20110518</v>
      </c>
      <c r="B1926" t="s">
        <v>176</v>
      </c>
      <c r="C1926">
        <v>3.6</v>
      </c>
      <c r="D1926" s="1">
        <f t="shared" si="41"/>
        <v>18880.650000000001</v>
      </c>
      <c r="E1926" s="5">
        <v>10497</v>
      </c>
      <c r="F1926">
        <v>18880650000</v>
      </c>
    </row>
    <row r="1927" spans="1:6">
      <c r="A1927">
        <v>20110518</v>
      </c>
      <c r="B1927" t="s">
        <v>177</v>
      </c>
      <c r="C1927">
        <v>2.7</v>
      </c>
      <c r="D1927" s="1">
        <f t="shared" si="41"/>
        <v>47087.828999999998</v>
      </c>
      <c r="E1927" s="5">
        <v>28838</v>
      </c>
      <c r="F1927">
        <v>47087829000</v>
      </c>
    </row>
    <row r="1928" spans="1:6">
      <c r="A1928">
        <v>20110518</v>
      </c>
      <c r="B1928" t="s">
        <v>178</v>
      </c>
      <c r="C1928">
        <v>2.0099999999999998</v>
      </c>
      <c r="D1928" s="1">
        <f t="shared" si="41"/>
        <v>60055.300999999999</v>
      </c>
      <c r="E1928" s="5">
        <v>41744</v>
      </c>
      <c r="F1928">
        <v>60055301000</v>
      </c>
    </row>
    <row r="1929" spans="1:6">
      <c r="A1929">
        <v>20110518</v>
      </c>
      <c r="B1929" t="s">
        <v>179</v>
      </c>
      <c r="C1929">
        <v>1.48</v>
      </c>
      <c r="D1929" s="1">
        <f t="shared" si="41"/>
        <v>79028.364000000001</v>
      </c>
      <c r="E1929" s="5">
        <v>63209</v>
      </c>
      <c r="F1929">
        <v>79028364000</v>
      </c>
    </row>
    <row r="1930" spans="1:6">
      <c r="A1930">
        <v>20110518</v>
      </c>
      <c r="B1930" t="s">
        <v>180</v>
      </c>
      <c r="C1930">
        <v>1</v>
      </c>
      <c r="D1930" s="1">
        <f t="shared" si="41"/>
        <v>58519.968999999997</v>
      </c>
      <c r="E1930" s="5">
        <v>53225</v>
      </c>
      <c r="F1930">
        <v>58519969000</v>
      </c>
    </row>
    <row r="1931" spans="1:6">
      <c r="A1931">
        <v>20110518</v>
      </c>
      <c r="B1931" t="s">
        <v>181</v>
      </c>
      <c r="C1931">
        <v>0.79</v>
      </c>
      <c r="D1931" s="1">
        <f t="shared" si="41"/>
        <v>49966.678999999996</v>
      </c>
      <c r="E1931" s="5">
        <v>56592</v>
      </c>
      <c r="F1931">
        <v>49966679000</v>
      </c>
    </row>
    <row r="1932" spans="1:6">
      <c r="A1932">
        <v>20110518</v>
      </c>
      <c r="B1932" t="s">
        <v>182</v>
      </c>
      <c r="C1932">
        <v>0.56000000000000005</v>
      </c>
      <c r="D1932" s="1">
        <f t="shared" si="41"/>
        <v>30390.780999999999</v>
      </c>
      <c r="E1932" s="5">
        <v>37856</v>
      </c>
      <c r="F1932">
        <v>30390781000</v>
      </c>
    </row>
    <row r="1933" spans="1:6">
      <c r="A1933">
        <v>20110518</v>
      </c>
      <c r="B1933" t="s">
        <v>183</v>
      </c>
      <c r="C1933">
        <v>0.36</v>
      </c>
      <c r="D1933" s="1">
        <f t="shared" ref="D1933:D1947" si="42">F1933/1000000</f>
        <v>28668.255000000001</v>
      </c>
      <c r="E1933" s="5">
        <v>38806</v>
      </c>
      <c r="F1933">
        <v>28668255000</v>
      </c>
    </row>
    <row r="1934" spans="1:6">
      <c r="A1934">
        <v>20110518</v>
      </c>
      <c r="B1934" t="s">
        <v>184</v>
      </c>
      <c r="C1934">
        <v>0.25</v>
      </c>
      <c r="D1934" s="1">
        <f t="shared" si="42"/>
        <v>15430.815000000001</v>
      </c>
      <c r="E1934" s="5">
        <v>28722</v>
      </c>
      <c r="F1934">
        <v>15430815000</v>
      </c>
    </row>
    <row r="1935" spans="1:6">
      <c r="A1935">
        <v>20110518</v>
      </c>
      <c r="B1935" t="s">
        <v>185</v>
      </c>
      <c r="C1935">
        <v>0.16</v>
      </c>
      <c r="D1935" s="1">
        <f t="shared" si="42"/>
        <v>12506.626</v>
      </c>
      <c r="E1935" s="5">
        <v>18824</v>
      </c>
      <c r="F1935">
        <v>12506626000</v>
      </c>
    </row>
    <row r="1936" spans="1:6">
      <c r="A1936">
        <v>20110518</v>
      </c>
      <c r="B1936" t="s">
        <v>186</v>
      </c>
      <c r="C1936">
        <v>0.1</v>
      </c>
      <c r="D1936" s="1">
        <f t="shared" si="42"/>
        <v>8640.7039999999997</v>
      </c>
      <c r="E1936" s="5">
        <v>11036</v>
      </c>
      <c r="F1936">
        <v>8640704000</v>
      </c>
    </row>
    <row r="1937" spans="1:6">
      <c r="A1937">
        <v>20110518</v>
      </c>
      <c r="B1937" t="s">
        <v>187</v>
      </c>
      <c r="C1937">
        <v>0.08</v>
      </c>
      <c r="D1937" s="1">
        <f t="shared" si="42"/>
        <v>3222.4749999999999</v>
      </c>
      <c r="E1937" s="5">
        <v>5802</v>
      </c>
      <c r="F1937">
        <v>3222475000</v>
      </c>
    </row>
    <row r="1938" spans="1:6">
      <c r="A1938">
        <v>20110518</v>
      </c>
      <c r="B1938" t="s">
        <v>188</v>
      </c>
      <c r="C1938">
        <v>7.0000000000000007E-2</v>
      </c>
      <c r="D1938" s="1">
        <f t="shared" si="42"/>
        <v>2019.135</v>
      </c>
      <c r="E1938" s="5">
        <v>4487</v>
      </c>
      <c r="F1938">
        <v>2019135000</v>
      </c>
    </row>
    <row r="1939" spans="1:6">
      <c r="A1939">
        <v>20110518</v>
      </c>
      <c r="B1939" t="s">
        <v>189</v>
      </c>
      <c r="C1939">
        <v>0.05</v>
      </c>
      <c r="D1939" s="1">
        <f t="shared" si="42"/>
        <v>555.60900000000004</v>
      </c>
      <c r="E1939" s="5">
        <v>2165</v>
      </c>
      <c r="F1939">
        <v>555609000</v>
      </c>
    </row>
    <row r="1940" spans="1:6">
      <c r="A1940">
        <v>20110518</v>
      </c>
      <c r="B1940" t="s">
        <v>190</v>
      </c>
      <c r="C1940">
        <v>0.04</v>
      </c>
      <c r="D1940" s="1">
        <f t="shared" si="42"/>
        <v>533.69000000000005</v>
      </c>
      <c r="E1940" s="5">
        <v>1700</v>
      </c>
      <c r="F1940">
        <v>533690000</v>
      </c>
    </row>
    <row r="1941" spans="1:6">
      <c r="A1941">
        <v>20110518</v>
      </c>
      <c r="B1941" t="s">
        <v>191</v>
      </c>
      <c r="C1941">
        <v>0.03</v>
      </c>
      <c r="D1941" s="1">
        <f t="shared" si="42"/>
        <v>582.59799999999996</v>
      </c>
      <c r="E1941" s="5">
        <v>2377</v>
      </c>
      <c r="F1941">
        <v>582598000</v>
      </c>
    </row>
    <row r="1942" spans="1:6">
      <c r="A1942">
        <v>20110518</v>
      </c>
      <c r="B1942" t="s">
        <v>192</v>
      </c>
      <c r="C1942">
        <v>0.03</v>
      </c>
      <c r="D1942" s="1">
        <f t="shared" si="42"/>
        <v>106.827</v>
      </c>
      <c r="E1942" s="5">
        <v>1278</v>
      </c>
      <c r="F1942">
        <v>106827000</v>
      </c>
    </row>
    <row r="1943" spans="1:6">
      <c r="A1943">
        <v>20110518</v>
      </c>
      <c r="B1943" t="s">
        <v>193</v>
      </c>
      <c r="C1943">
        <v>0.04</v>
      </c>
      <c r="D1943" s="1">
        <f t="shared" si="42"/>
        <v>526.27200000000005</v>
      </c>
      <c r="E1943" s="5">
        <v>1827</v>
      </c>
      <c r="F1943">
        <v>526272000</v>
      </c>
    </row>
    <row r="1944" spans="1:6">
      <c r="A1944">
        <v>20110518</v>
      </c>
      <c r="B1944" t="s">
        <v>194</v>
      </c>
      <c r="C1944">
        <v>7.0000000000000007E-2</v>
      </c>
      <c r="D1944" s="1">
        <f t="shared" si="42"/>
        <v>884.44100000000003</v>
      </c>
      <c r="E1944" s="5">
        <v>3221</v>
      </c>
      <c r="F1944">
        <v>884441000</v>
      </c>
    </row>
    <row r="1945" spans="1:6">
      <c r="A1945">
        <v>20110518</v>
      </c>
      <c r="B1945" t="s">
        <v>195</v>
      </c>
      <c r="C1945">
        <v>0.12</v>
      </c>
      <c r="D1945" s="1">
        <f t="shared" si="42"/>
        <v>6279.6260000000002</v>
      </c>
      <c r="E1945" s="5">
        <v>8507</v>
      </c>
      <c r="F1945">
        <v>6279626000</v>
      </c>
    </row>
    <row r="1946" spans="1:6">
      <c r="A1946">
        <v>20110518</v>
      </c>
      <c r="B1946" t="s">
        <v>196</v>
      </c>
      <c r="C1946">
        <v>0.2</v>
      </c>
      <c r="D1946" s="1">
        <f t="shared" si="42"/>
        <v>10204.89</v>
      </c>
      <c r="E1946" s="5">
        <v>16136</v>
      </c>
      <c r="F1946">
        <v>10204890000</v>
      </c>
    </row>
    <row r="1947" spans="1:6">
      <c r="A1947">
        <v>20110518</v>
      </c>
      <c r="B1947" t="s">
        <v>197</v>
      </c>
      <c r="C1947">
        <v>0.39</v>
      </c>
      <c r="D1947" s="1">
        <f t="shared" si="42"/>
        <v>20618.448</v>
      </c>
      <c r="E1947" s="5">
        <v>30623</v>
      </c>
      <c r="F1947">
        <v>20618448000</v>
      </c>
    </row>
    <row r="1948" spans="1:6">
      <c r="A1948">
        <v>20110518</v>
      </c>
      <c r="B1948" t="s">
        <v>198</v>
      </c>
      <c r="C1948">
        <v>0.69</v>
      </c>
      <c r="D1948" s="1">
        <f t="shared" ref="D1948:D1970" si="43">F1948/1000000</f>
        <v>39385.548000000003</v>
      </c>
      <c r="E1948" s="5">
        <v>51438</v>
      </c>
      <c r="F1948">
        <v>39385548000</v>
      </c>
    </row>
    <row r="1949" spans="1:6">
      <c r="A1949">
        <v>20110518</v>
      </c>
      <c r="B1949" t="s">
        <v>199</v>
      </c>
      <c r="C1949">
        <v>1.1000000000000001</v>
      </c>
      <c r="D1949" s="1">
        <f t="shared" si="43"/>
        <v>66355.994000000006</v>
      </c>
      <c r="E1949" s="5">
        <v>69330</v>
      </c>
      <c r="F1949">
        <v>66355994000</v>
      </c>
    </row>
    <row r="1950" spans="1:6">
      <c r="A1950">
        <v>20110518</v>
      </c>
      <c r="B1950" t="s">
        <v>200</v>
      </c>
      <c r="C1950">
        <v>1.68</v>
      </c>
      <c r="D1950" s="1">
        <f t="shared" si="43"/>
        <v>112376.87699999999</v>
      </c>
      <c r="E1950" s="5">
        <v>100481</v>
      </c>
      <c r="F1950">
        <v>112376877000</v>
      </c>
    </row>
    <row r="1951" spans="1:6">
      <c r="A1951">
        <v>20110518</v>
      </c>
      <c r="B1951" t="s">
        <v>201</v>
      </c>
      <c r="C1951">
        <v>2.29</v>
      </c>
      <c r="D1951" s="1">
        <f t="shared" si="43"/>
        <v>144213.851</v>
      </c>
      <c r="E1951" s="5">
        <v>100644</v>
      </c>
      <c r="F1951">
        <v>144213851000</v>
      </c>
    </row>
    <row r="1952" spans="1:6">
      <c r="A1952">
        <v>20110518</v>
      </c>
      <c r="B1952" t="s">
        <v>202</v>
      </c>
      <c r="C1952">
        <v>3.35</v>
      </c>
      <c r="D1952" s="1">
        <f t="shared" si="43"/>
        <v>87202.543000000005</v>
      </c>
      <c r="E1952" s="5">
        <v>57786</v>
      </c>
      <c r="F1952">
        <v>87202543000</v>
      </c>
    </row>
    <row r="1953" spans="1:6">
      <c r="A1953">
        <v>20110518</v>
      </c>
      <c r="B1953" t="s">
        <v>203</v>
      </c>
      <c r="C1953">
        <v>4.3</v>
      </c>
      <c r="D1953" s="1">
        <f t="shared" si="43"/>
        <v>24171.845000000001</v>
      </c>
      <c r="E1953" s="5">
        <v>13767</v>
      </c>
      <c r="F1953">
        <v>24171845000</v>
      </c>
    </row>
    <row r="1954" spans="1:6">
      <c r="A1954">
        <v>20110518</v>
      </c>
      <c r="B1954" t="s">
        <v>204</v>
      </c>
      <c r="C1954">
        <v>5.7</v>
      </c>
      <c r="D1954" s="1">
        <f t="shared" si="43"/>
        <v>30866.57</v>
      </c>
      <c r="E1954" s="5">
        <v>12441</v>
      </c>
      <c r="F1954">
        <v>30866570000</v>
      </c>
    </row>
    <row r="1955" spans="1:6">
      <c r="A1955">
        <v>20110518</v>
      </c>
      <c r="B1955" t="s">
        <v>205</v>
      </c>
      <c r="C1955">
        <v>7.35</v>
      </c>
      <c r="D1955" s="1">
        <f t="shared" si="43"/>
        <v>15339.995000000001</v>
      </c>
      <c r="E1955" s="5">
        <v>6352</v>
      </c>
      <c r="F1955">
        <v>15339995000</v>
      </c>
    </row>
    <row r="1956" spans="1:6">
      <c r="A1956">
        <v>20110518</v>
      </c>
      <c r="B1956" t="s">
        <v>206</v>
      </c>
      <c r="C1956">
        <v>9</v>
      </c>
      <c r="D1956" s="1">
        <f t="shared" si="43"/>
        <v>4448.34</v>
      </c>
      <c r="E1956" s="5">
        <v>2421</v>
      </c>
      <c r="F1956">
        <v>4448340000</v>
      </c>
    </row>
    <row r="1957" spans="1:6">
      <c r="A1957">
        <v>20110518</v>
      </c>
      <c r="B1957" t="s">
        <v>207</v>
      </c>
      <c r="C1957">
        <v>10.65</v>
      </c>
      <c r="D1957" s="1">
        <f t="shared" si="43"/>
        <v>1757.5250000000001</v>
      </c>
      <c r="E1957" s="5">
        <v>505</v>
      </c>
      <c r="F1957">
        <v>1757525000</v>
      </c>
    </row>
    <row r="1958" spans="1:6">
      <c r="A1958">
        <v>20110518</v>
      </c>
      <c r="B1958" t="s">
        <v>208</v>
      </c>
      <c r="C1958">
        <v>12.75</v>
      </c>
      <c r="D1958" s="1">
        <f t="shared" si="43"/>
        <v>1870.2950000000001</v>
      </c>
      <c r="E1958" s="5">
        <v>477</v>
      </c>
      <c r="F1958">
        <v>1870295000</v>
      </c>
    </row>
    <row r="1959" spans="1:6">
      <c r="A1959">
        <v>20110518</v>
      </c>
      <c r="B1959" t="s">
        <v>209</v>
      </c>
      <c r="C1959">
        <v>14.75</v>
      </c>
      <c r="D1959" s="1">
        <f t="shared" si="43"/>
        <v>1475.9649999999999</v>
      </c>
      <c r="E1959" s="5">
        <v>295</v>
      </c>
      <c r="F1959">
        <v>1475965000</v>
      </c>
    </row>
    <row r="1960" spans="1:6">
      <c r="A1960">
        <v>20110518</v>
      </c>
      <c r="B1960" t="s">
        <v>210</v>
      </c>
      <c r="C1960">
        <v>16.95</v>
      </c>
      <c r="D1960" s="1">
        <f t="shared" si="43"/>
        <v>532.53</v>
      </c>
      <c r="E1960" s="5">
        <v>149</v>
      </c>
      <c r="F1960">
        <v>532530000</v>
      </c>
    </row>
    <row r="1961" spans="1:6">
      <c r="A1961">
        <v>20110518</v>
      </c>
      <c r="B1961" t="s">
        <v>211</v>
      </c>
      <c r="C1961">
        <v>19.649999999999999</v>
      </c>
      <c r="D1961" s="1">
        <f t="shared" si="43"/>
        <v>34.875</v>
      </c>
      <c r="E1961" s="5">
        <v>6</v>
      </c>
      <c r="F1961">
        <v>34875000</v>
      </c>
    </row>
    <row r="1962" spans="1:6">
      <c r="A1962">
        <v>20110518</v>
      </c>
      <c r="B1962" t="s">
        <v>212</v>
      </c>
      <c r="C1962">
        <v>21.8</v>
      </c>
      <c r="D1962" s="1">
        <f t="shared" si="43"/>
        <v>177.065</v>
      </c>
      <c r="E1962" s="5">
        <v>35</v>
      </c>
      <c r="F1962">
        <v>177065000</v>
      </c>
    </row>
    <row r="1963" spans="1:6">
      <c r="A1963">
        <v>20110518</v>
      </c>
      <c r="B1963" t="s">
        <v>213</v>
      </c>
      <c r="C1963">
        <v>20.7</v>
      </c>
      <c r="D1963" s="1">
        <f t="shared" si="43"/>
        <v>4.1399999999999997</v>
      </c>
      <c r="E1963" s="5">
        <v>1</v>
      </c>
      <c r="F1963">
        <v>4140000</v>
      </c>
    </row>
    <row r="1964" spans="1:6">
      <c r="A1964">
        <v>20110518</v>
      </c>
      <c r="B1964" t="s">
        <v>214</v>
      </c>
      <c r="C1964">
        <v>26.2</v>
      </c>
      <c r="D1964" s="1">
        <f t="shared" si="43"/>
        <v>165.53</v>
      </c>
      <c r="E1964" s="5">
        <v>18</v>
      </c>
      <c r="F1964">
        <v>165530000</v>
      </c>
    </row>
    <row r="1965" spans="1:6">
      <c r="A1965">
        <v>20110518</v>
      </c>
      <c r="B1965" t="s">
        <v>215</v>
      </c>
      <c r="C1965">
        <v>28.5</v>
      </c>
      <c r="D1965" s="1">
        <f t="shared" si="43"/>
        <v>17.065000000000001</v>
      </c>
      <c r="E1965" s="5">
        <v>2</v>
      </c>
      <c r="F1965">
        <v>17065000</v>
      </c>
    </row>
    <row r="1966" spans="1:6">
      <c r="A1966">
        <v>20110518</v>
      </c>
      <c r="B1966" t="s">
        <v>216</v>
      </c>
      <c r="C1966">
        <v>31</v>
      </c>
      <c r="D1966" s="1">
        <f t="shared" si="43"/>
        <v>0</v>
      </c>
      <c r="E1966" s="5">
        <v>0</v>
      </c>
      <c r="F1966">
        <v>0</v>
      </c>
    </row>
    <row r="1967" spans="1:6">
      <c r="A1967">
        <v>20110518</v>
      </c>
      <c r="B1967" t="s">
        <v>217</v>
      </c>
      <c r="C1967">
        <v>33.549999999999997</v>
      </c>
      <c r="D1967" s="1">
        <f t="shared" si="43"/>
        <v>13.195</v>
      </c>
      <c r="E1967" s="5">
        <v>4</v>
      </c>
      <c r="F1967">
        <v>13195000</v>
      </c>
    </row>
    <row r="1968" spans="1:6">
      <c r="A1968">
        <v>20110518</v>
      </c>
      <c r="B1968" t="s">
        <v>218</v>
      </c>
      <c r="C1968">
        <v>36.4</v>
      </c>
      <c r="D1968" s="1">
        <f t="shared" si="43"/>
        <v>80.834999999999994</v>
      </c>
      <c r="E1968" s="5">
        <v>6</v>
      </c>
      <c r="F1968">
        <v>80835000</v>
      </c>
    </row>
    <row r="1969" spans="1:6">
      <c r="A1969">
        <v>20110518</v>
      </c>
      <c r="B1969" t="s">
        <v>219</v>
      </c>
      <c r="C1969">
        <v>38.450000000000003</v>
      </c>
      <c r="D1969" s="1">
        <f t="shared" si="43"/>
        <v>0</v>
      </c>
      <c r="E1969" s="5">
        <v>0</v>
      </c>
      <c r="F1969">
        <v>0</v>
      </c>
    </row>
    <row r="1970" spans="1:6">
      <c r="A1970">
        <v>20110518</v>
      </c>
      <c r="B1970" t="s">
        <v>220</v>
      </c>
      <c r="C1970">
        <v>41.05</v>
      </c>
      <c r="D1970" s="1">
        <f t="shared" si="43"/>
        <v>226.8</v>
      </c>
      <c r="E1970" s="5">
        <v>34</v>
      </c>
      <c r="F1970">
        <v>226800000</v>
      </c>
    </row>
    <row r="1971" spans="1:6">
      <c r="A1971" s="7">
        <v>40680</v>
      </c>
    </row>
    <row r="1972" spans="1:6">
      <c r="A1972">
        <v>20110517</v>
      </c>
      <c r="B1972" t="s">
        <v>163</v>
      </c>
      <c r="C1972">
        <v>32.9</v>
      </c>
      <c r="D1972" s="1">
        <f t="shared" ref="D1972:D2000" si="44">F1972/1000000</f>
        <v>954.89</v>
      </c>
      <c r="E1972" s="5">
        <v>128</v>
      </c>
      <c r="F1972">
        <v>954890000</v>
      </c>
    </row>
    <row r="1973" spans="1:6">
      <c r="A1973">
        <v>20110517</v>
      </c>
      <c r="B1973" t="s">
        <v>164</v>
      </c>
      <c r="C1973">
        <v>31.25</v>
      </c>
      <c r="D1973" s="1">
        <f t="shared" si="44"/>
        <v>3.125</v>
      </c>
      <c r="E1973" s="5">
        <v>1</v>
      </c>
      <c r="F1973">
        <v>3125000</v>
      </c>
    </row>
    <row r="1974" spans="1:6">
      <c r="A1974">
        <v>20110517</v>
      </c>
      <c r="B1974" t="s">
        <v>165</v>
      </c>
      <c r="C1974">
        <v>27.8</v>
      </c>
      <c r="D1974" s="1">
        <f t="shared" si="44"/>
        <v>45.26</v>
      </c>
      <c r="E1974" s="5">
        <v>15</v>
      </c>
      <c r="F1974">
        <v>45260000</v>
      </c>
    </row>
    <row r="1975" spans="1:6">
      <c r="A1975">
        <v>20110517</v>
      </c>
      <c r="B1975" t="s">
        <v>166</v>
      </c>
      <c r="C1975">
        <v>25.2</v>
      </c>
      <c r="D1975" s="1">
        <f t="shared" si="44"/>
        <v>10.15</v>
      </c>
      <c r="E1975" s="5">
        <v>4</v>
      </c>
      <c r="F1975">
        <v>10150000</v>
      </c>
    </row>
    <row r="1976" spans="1:6">
      <c r="A1976">
        <v>20110517</v>
      </c>
      <c r="B1976" t="s">
        <v>167</v>
      </c>
      <c r="C1976">
        <v>23.5</v>
      </c>
      <c r="D1976" s="1">
        <f t="shared" si="44"/>
        <v>776.30499999999995</v>
      </c>
      <c r="E1976" s="5">
        <v>118</v>
      </c>
      <c r="F1976">
        <v>776305000</v>
      </c>
    </row>
    <row r="1977" spans="1:6">
      <c r="A1977">
        <v>20110517</v>
      </c>
      <c r="B1977" t="s">
        <v>168</v>
      </c>
      <c r="C1977">
        <v>20.8</v>
      </c>
      <c r="D1977" s="1">
        <f t="shared" si="44"/>
        <v>83.375</v>
      </c>
      <c r="E1977" s="5">
        <v>31</v>
      </c>
      <c r="F1977">
        <v>83375000</v>
      </c>
    </row>
    <row r="1978" spans="1:6">
      <c r="A1978">
        <v>20110517</v>
      </c>
      <c r="B1978" t="s">
        <v>169</v>
      </c>
      <c r="C1978">
        <v>18.350000000000001</v>
      </c>
      <c r="D1978" s="1">
        <f t="shared" si="44"/>
        <v>493.96499999999997</v>
      </c>
      <c r="E1978" s="5">
        <v>154</v>
      </c>
      <c r="F1978">
        <v>493965000</v>
      </c>
    </row>
    <row r="1979" spans="1:6">
      <c r="A1979">
        <v>20110517</v>
      </c>
      <c r="B1979" t="s">
        <v>170</v>
      </c>
      <c r="C1979">
        <v>16.45</v>
      </c>
      <c r="D1979" s="1">
        <f t="shared" si="44"/>
        <v>615.505</v>
      </c>
      <c r="E1979" s="5">
        <v>100</v>
      </c>
      <c r="F1979">
        <v>615505000</v>
      </c>
    </row>
    <row r="1980" spans="1:6">
      <c r="A1980">
        <v>20110517</v>
      </c>
      <c r="B1980" t="s">
        <v>171</v>
      </c>
      <c r="C1980">
        <v>14.2</v>
      </c>
      <c r="D1980" s="1">
        <f t="shared" si="44"/>
        <v>1148.31</v>
      </c>
      <c r="E1980" s="5">
        <v>345</v>
      </c>
      <c r="F1980">
        <v>1148310000</v>
      </c>
    </row>
    <row r="1981" spans="1:6">
      <c r="A1981">
        <v>20110517</v>
      </c>
      <c r="B1981" t="s">
        <v>172</v>
      </c>
      <c r="C1981">
        <v>12.25</v>
      </c>
      <c r="D1981" s="1">
        <f t="shared" si="44"/>
        <v>1299.895</v>
      </c>
      <c r="E1981" s="5">
        <v>288</v>
      </c>
      <c r="F1981">
        <v>1299895000</v>
      </c>
    </row>
    <row r="1982" spans="1:6">
      <c r="A1982">
        <v>20110517</v>
      </c>
      <c r="B1982" t="s">
        <v>173</v>
      </c>
      <c r="C1982">
        <v>10.4</v>
      </c>
      <c r="D1982" s="1">
        <f t="shared" si="44"/>
        <v>1916.58</v>
      </c>
      <c r="E1982" s="5">
        <v>816</v>
      </c>
      <c r="F1982">
        <v>1916580000</v>
      </c>
    </row>
    <row r="1983" spans="1:6">
      <c r="A1983">
        <v>20110517</v>
      </c>
      <c r="B1983" t="s">
        <v>174</v>
      </c>
      <c r="C1983">
        <v>8.5</v>
      </c>
      <c r="D1983" s="1">
        <f t="shared" si="44"/>
        <v>2199.6950000000002</v>
      </c>
      <c r="E1983" s="5">
        <v>798</v>
      </c>
      <c r="F1983">
        <v>2199695000</v>
      </c>
    </row>
    <row r="1984" spans="1:6">
      <c r="A1984">
        <v>20110517</v>
      </c>
      <c r="B1984" t="s">
        <v>175</v>
      </c>
      <c r="C1984">
        <v>7.05</v>
      </c>
      <c r="D1984" s="1">
        <f t="shared" si="44"/>
        <v>10559.525</v>
      </c>
      <c r="E1984" s="5">
        <v>4054</v>
      </c>
      <c r="F1984">
        <v>10559525000</v>
      </c>
    </row>
    <row r="1985" spans="1:6">
      <c r="A1985">
        <v>20110517</v>
      </c>
      <c r="B1985" t="s">
        <v>176</v>
      </c>
      <c r="C1985">
        <v>5.7</v>
      </c>
      <c r="D1985" s="1">
        <f t="shared" si="44"/>
        <v>25647.055</v>
      </c>
      <c r="E1985" s="5">
        <v>9131</v>
      </c>
      <c r="F1985">
        <v>25647055000</v>
      </c>
    </row>
    <row r="1986" spans="1:6">
      <c r="A1986">
        <v>20110517</v>
      </c>
      <c r="B1986" t="s">
        <v>177</v>
      </c>
      <c r="C1986">
        <v>4.75</v>
      </c>
      <c r="D1986" s="1">
        <f t="shared" si="44"/>
        <v>32163.27</v>
      </c>
      <c r="E1986" s="5">
        <v>12403</v>
      </c>
      <c r="F1986">
        <v>32163270000</v>
      </c>
    </row>
    <row r="1987" spans="1:6">
      <c r="A1987">
        <v>20110517</v>
      </c>
      <c r="B1987" t="s">
        <v>178</v>
      </c>
      <c r="C1987">
        <v>3.65</v>
      </c>
      <c r="D1987" s="1">
        <f t="shared" si="44"/>
        <v>19355.744999999999</v>
      </c>
      <c r="E1987" s="5">
        <v>9925</v>
      </c>
      <c r="F1987">
        <v>19355745000</v>
      </c>
    </row>
    <row r="1988" spans="1:6">
      <c r="A1988">
        <v>20110517</v>
      </c>
      <c r="B1988" t="s">
        <v>179</v>
      </c>
      <c r="C1988">
        <v>2.95</v>
      </c>
      <c r="D1988" s="1">
        <f t="shared" si="44"/>
        <v>39108.637000000002</v>
      </c>
      <c r="E1988" s="5">
        <v>23552</v>
      </c>
      <c r="F1988">
        <v>39108637000</v>
      </c>
    </row>
    <row r="1989" spans="1:6">
      <c r="A1989">
        <v>20110517</v>
      </c>
      <c r="B1989" t="s">
        <v>180</v>
      </c>
      <c r="C1989">
        <v>2.2000000000000002</v>
      </c>
      <c r="D1989" s="1">
        <f t="shared" si="44"/>
        <v>126805.257</v>
      </c>
      <c r="E1989" s="5">
        <v>81025</v>
      </c>
      <c r="F1989">
        <v>126805257000</v>
      </c>
    </row>
    <row r="1990" spans="1:6">
      <c r="A1990">
        <v>20110517</v>
      </c>
      <c r="B1990" t="s">
        <v>181</v>
      </c>
      <c r="C1990">
        <v>1.79</v>
      </c>
      <c r="D1990" s="1">
        <f t="shared" si="44"/>
        <v>82015.91</v>
      </c>
      <c r="E1990" s="5">
        <v>66493</v>
      </c>
      <c r="F1990">
        <v>82015910000</v>
      </c>
    </row>
    <row r="1991" spans="1:6">
      <c r="A1991">
        <v>20110517</v>
      </c>
      <c r="B1991" t="s">
        <v>182</v>
      </c>
      <c r="C1991">
        <v>1.27</v>
      </c>
      <c r="D1991" s="1">
        <f t="shared" si="44"/>
        <v>53540.224999999999</v>
      </c>
      <c r="E1991" s="5">
        <v>54871</v>
      </c>
      <c r="F1991">
        <v>53540225000</v>
      </c>
    </row>
    <row r="1992" spans="1:6">
      <c r="A1992">
        <v>20110517</v>
      </c>
      <c r="B1992" t="s">
        <v>183</v>
      </c>
      <c r="C1992">
        <v>0.95</v>
      </c>
      <c r="D1992" s="1">
        <f t="shared" si="44"/>
        <v>44894.324000000001</v>
      </c>
      <c r="E1992" s="5">
        <v>53803</v>
      </c>
      <c r="F1992">
        <v>44894324000</v>
      </c>
    </row>
    <row r="1993" spans="1:6">
      <c r="A1993">
        <v>20110517</v>
      </c>
      <c r="B1993" t="s">
        <v>184</v>
      </c>
      <c r="C1993">
        <v>0.66</v>
      </c>
      <c r="D1993" s="1">
        <f t="shared" si="44"/>
        <v>27759.698</v>
      </c>
      <c r="E1993" s="5">
        <v>33368</v>
      </c>
      <c r="F1993">
        <v>27759698000</v>
      </c>
    </row>
    <row r="1994" spans="1:6">
      <c r="A1994">
        <v>20110517</v>
      </c>
      <c r="B1994" t="s">
        <v>185</v>
      </c>
      <c r="C1994">
        <v>0.47</v>
      </c>
      <c r="D1994" s="1">
        <f t="shared" si="44"/>
        <v>16157.415000000001</v>
      </c>
      <c r="E1994" s="5">
        <v>23083</v>
      </c>
      <c r="F1994">
        <v>16157415000</v>
      </c>
    </row>
    <row r="1995" spans="1:6">
      <c r="A1995">
        <v>20110517</v>
      </c>
      <c r="B1995" t="s">
        <v>186</v>
      </c>
      <c r="C1995">
        <v>0.32</v>
      </c>
      <c r="D1995" s="1">
        <f t="shared" si="44"/>
        <v>9459.8340000000007</v>
      </c>
      <c r="E1995" s="5">
        <v>13051</v>
      </c>
      <c r="F1995">
        <v>9459834000</v>
      </c>
    </row>
    <row r="1996" spans="1:6">
      <c r="A1996">
        <v>20110517</v>
      </c>
      <c r="B1996" t="s">
        <v>187</v>
      </c>
      <c r="C1996">
        <v>0.22</v>
      </c>
      <c r="D1996" s="1">
        <f t="shared" si="44"/>
        <v>6016.6120000000001</v>
      </c>
      <c r="E1996" s="5">
        <v>9425</v>
      </c>
      <c r="F1996">
        <v>6016612000</v>
      </c>
    </row>
    <row r="1997" spans="1:6">
      <c r="A1997">
        <v>20110517</v>
      </c>
      <c r="B1997" t="s">
        <v>188</v>
      </c>
      <c r="C1997">
        <v>0.16</v>
      </c>
      <c r="D1997" s="1">
        <f t="shared" si="44"/>
        <v>2989.67</v>
      </c>
      <c r="E1997" s="5">
        <v>4307</v>
      </c>
      <c r="F1997">
        <v>2989670000</v>
      </c>
    </row>
    <row r="1998" spans="1:6">
      <c r="A1998">
        <v>20110517</v>
      </c>
      <c r="B1998" t="s">
        <v>189</v>
      </c>
      <c r="C1998">
        <v>0.13</v>
      </c>
      <c r="D1998" s="1">
        <f t="shared" si="44"/>
        <v>1295.377</v>
      </c>
      <c r="E1998" s="5">
        <v>3198</v>
      </c>
      <c r="F1998">
        <v>1295377000</v>
      </c>
    </row>
    <row r="1999" spans="1:6">
      <c r="A1999">
        <v>20110517</v>
      </c>
      <c r="B1999" t="s">
        <v>190</v>
      </c>
      <c r="C1999">
        <v>0.09</v>
      </c>
      <c r="D1999" s="1">
        <f t="shared" si="44"/>
        <v>774.28700000000003</v>
      </c>
      <c r="E1999" s="5">
        <v>2089</v>
      </c>
      <c r="F1999">
        <v>774287000</v>
      </c>
    </row>
    <row r="2000" spans="1:6">
      <c r="A2000">
        <v>20110517</v>
      </c>
      <c r="B2000" t="s">
        <v>191</v>
      </c>
      <c r="C2000">
        <v>0.08</v>
      </c>
      <c r="D2000" s="1">
        <f t="shared" si="44"/>
        <v>1766.538</v>
      </c>
      <c r="E2000" s="5">
        <v>3483</v>
      </c>
      <c r="F2000">
        <v>1766538000</v>
      </c>
    </row>
    <row r="2001" spans="1:6" s="9" customFormat="1">
      <c r="A2001" s="9">
        <v>20110517</v>
      </c>
      <c r="B2001" s="9" t="s">
        <v>192</v>
      </c>
      <c r="C2001" s="9">
        <v>0.03</v>
      </c>
      <c r="D2001" s="10">
        <f t="shared" ref="D2001:D2029" si="45">F2001/1000000</f>
        <v>192.33699999999999</v>
      </c>
      <c r="E2001" s="11">
        <v>1541</v>
      </c>
      <c r="F2001" s="9">
        <v>192337000</v>
      </c>
    </row>
    <row r="2002" spans="1:6">
      <c r="A2002">
        <v>20110517</v>
      </c>
      <c r="B2002" t="s">
        <v>193</v>
      </c>
      <c r="C2002">
        <v>0.05</v>
      </c>
      <c r="D2002" s="1">
        <f t="shared" si="45"/>
        <v>222.22300000000001</v>
      </c>
      <c r="E2002" s="5">
        <v>1046</v>
      </c>
      <c r="F2002">
        <v>222223000</v>
      </c>
    </row>
    <row r="2003" spans="1:6">
      <c r="A2003">
        <v>20110517</v>
      </c>
      <c r="B2003" t="s">
        <v>194</v>
      </c>
      <c r="C2003">
        <v>0.06</v>
      </c>
      <c r="D2003" s="1">
        <f t="shared" si="45"/>
        <v>866.36800000000005</v>
      </c>
      <c r="E2003" s="5">
        <v>2278</v>
      </c>
      <c r="F2003">
        <v>866368000</v>
      </c>
    </row>
    <row r="2004" spans="1:6">
      <c r="A2004">
        <v>20110517</v>
      </c>
      <c r="B2004" t="s">
        <v>195</v>
      </c>
      <c r="C2004">
        <v>0.1</v>
      </c>
      <c r="D2004" s="1">
        <f t="shared" si="45"/>
        <v>2825.3960000000002</v>
      </c>
      <c r="E2004" s="5">
        <v>5368</v>
      </c>
      <c r="F2004">
        <v>2825396000</v>
      </c>
    </row>
    <row r="2005" spans="1:6">
      <c r="A2005">
        <v>20110517</v>
      </c>
      <c r="B2005" t="s">
        <v>196</v>
      </c>
      <c r="C2005">
        <v>0.15</v>
      </c>
      <c r="D2005" s="1">
        <f t="shared" si="45"/>
        <v>7178.3969999999999</v>
      </c>
      <c r="E2005" s="5">
        <v>12116</v>
      </c>
      <c r="F2005">
        <v>7178397000</v>
      </c>
    </row>
    <row r="2006" spans="1:6">
      <c r="A2006">
        <v>20110517</v>
      </c>
      <c r="B2006" t="s">
        <v>197</v>
      </c>
      <c r="C2006">
        <v>0.24</v>
      </c>
      <c r="D2006" s="1">
        <f t="shared" si="45"/>
        <v>13485.784</v>
      </c>
      <c r="E2006" s="5">
        <v>20508</v>
      </c>
      <c r="F2006">
        <v>13485784000</v>
      </c>
    </row>
    <row r="2007" spans="1:6">
      <c r="A2007">
        <v>20110517</v>
      </c>
      <c r="B2007" t="s">
        <v>198</v>
      </c>
      <c r="C2007">
        <v>0.43</v>
      </c>
      <c r="D2007" s="1">
        <f t="shared" si="45"/>
        <v>26273.628000000001</v>
      </c>
      <c r="E2007" s="5">
        <v>39867</v>
      </c>
      <c r="F2007">
        <v>26273628000</v>
      </c>
    </row>
    <row r="2008" spans="1:6">
      <c r="A2008">
        <v>20110517</v>
      </c>
      <c r="B2008" t="s">
        <v>199</v>
      </c>
      <c r="C2008">
        <v>0.7</v>
      </c>
      <c r="D2008" s="1">
        <f t="shared" si="45"/>
        <v>37806.974999999999</v>
      </c>
      <c r="E2008" s="5">
        <v>52166</v>
      </c>
      <c r="F2008">
        <v>37806975000</v>
      </c>
    </row>
    <row r="2009" spans="1:6">
      <c r="A2009">
        <v>20110517</v>
      </c>
      <c r="B2009" t="s">
        <v>200</v>
      </c>
      <c r="C2009">
        <v>1.07</v>
      </c>
      <c r="D2009" s="1">
        <f t="shared" si="45"/>
        <v>71141.001000000004</v>
      </c>
      <c r="E2009" s="5">
        <v>81292</v>
      </c>
      <c r="F2009">
        <v>71141001000</v>
      </c>
    </row>
    <row r="2010" spans="1:6">
      <c r="A2010">
        <v>20110517</v>
      </c>
      <c r="B2010" t="s">
        <v>201</v>
      </c>
      <c r="C2010">
        <v>1.56</v>
      </c>
      <c r="D2010" s="1">
        <f t="shared" si="45"/>
        <v>74331.123000000007</v>
      </c>
      <c r="E2010" s="5">
        <v>71760</v>
      </c>
      <c r="F2010">
        <v>74331123000</v>
      </c>
    </row>
    <row r="2011" spans="1:6">
      <c r="A2011">
        <v>20110517</v>
      </c>
      <c r="B2011" t="s">
        <v>202</v>
      </c>
      <c r="C2011">
        <v>2.23</v>
      </c>
      <c r="D2011" s="1">
        <f t="shared" si="45"/>
        <v>123307.36199999999</v>
      </c>
      <c r="E2011" s="5">
        <v>94811</v>
      </c>
      <c r="F2011">
        <v>123307362000</v>
      </c>
    </row>
    <row r="2012" spans="1:6">
      <c r="A2012">
        <v>20110517</v>
      </c>
      <c r="B2012" t="s">
        <v>203</v>
      </c>
      <c r="C2012">
        <v>3.05</v>
      </c>
      <c r="D2012" s="1">
        <f t="shared" si="45"/>
        <v>35602.587</v>
      </c>
      <c r="E2012" s="5">
        <v>22454</v>
      </c>
      <c r="F2012">
        <v>35602587000</v>
      </c>
    </row>
    <row r="2013" spans="1:6">
      <c r="A2013">
        <v>20110517</v>
      </c>
      <c r="B2013" t="s">
        <v>204</v>
      </c>
      <c r="C2013">
        <v>4.0999999999999996</v>
      </c>
      <c r="D2013" s="1">
        <f t="shared" si="45"/>
        <v>26351.98</v>
      </c>
      <c r="E2013" s="5">
        <v>15026</v>
      </c>
      <c r="F2013">
        <v>26351980000</v>
      </c>
    </row>
    <row r="2014" spans="1:6">
      <c r="A2014">
        <v>20110517</v>
      </c>
      <c r="B2014" t="s">
        <v>205</v>
      </c>
      <c r="C2014">
        <v>5.2</v>
      </c>
      <c r="D2014" s="1">
        <f t="shared" si="45"/>
        <v>27372.764999999999</v>
      </c>
      <c r="E2014" s="5">
        <v>10807</v>
      </c>
      <c r="F2014">
        <v>27372765000</v>
      </c>
    </row>
    <row r="2015" spans="1:6">
      <c r="A2015">
        <v>20110517</v>
      </c>
      <c r="B2015" t="s">
        <v>206</v>
      </c>
      <c r="C2015">
        <v>6.65</v>
      </c>
      <c r="D2015" s="1">
        <f t="shared" si="45"/>
        <v>11193.995000000001</v>
      </c>
      <c r="E2015" s="5">
        <v>4854</v>
      </c>
      <c r="F2015">
        <v>11193995000</v>
      </c>
    </row>
    <row r="2016" spans="1:6">
      <c r="A2016">
        <v>20110517</v>
      </c>
      <c r="B2016" t="s">
        <v>207</v>
      </c>
      <c r="C2016">
        <v>8.25</v>
      </c>
      <c r="D2016" s="1">
        <f t="shared" si="45"/>
        <v>4440.87</v>
      </c>
      <c r="E2016" s="5">
        <v>1430</v>
      </c>
      <c r="F2016">
        <v>4440870000</v>
      </c>
    </row>
    <row r="2017" spans="1:6">
      <c r="A2017">
        <v>20110517</v>
      </c>
      <c r="B2017" t="s">
        <v>208</v>
      </c>
      <c r="C2017">
        <v>9.75</v>
      </c>
      <c r="D2017" s="1">
        <f t="shared" si="45"/>
        <v>4150.6450000000004</v>
      </c>
      <c r="E2017" s="5">
        <v>1107</v>
      </c>
      <c r="F2017">
        <v>4150645000</v>
      </c>
    </row>
    <row r="2018" spans="1:6">
      <c r="A2018">
        <v>20110517</v>
      </c>
      <c r="B2018" t="s">
        <v>209</v>
      </c>
      <c r="C2018">
        <v>11.65</v>
      </c>
      <c r="D2018" s="1">
        <f t="shared" si="45"/>
        <v>1282.8399999999999</v>
      </c>
      <c r="E2018" s="5">
        <v>411</v>
      </c>
      <c r="F2018">
        <v>1282840000</v>
      </c>
    </row>
    <row r="2019" spans="1:6">
      <c r="A2019">
        <v>20110517</v>
      </c>
      <c r="B2019" t="s">
        <v>210</v>
      </c>
      <c r="C2019">
        <v>13.65</v>
      </c>
      <c r="D2019" s="1">
        <f t="shared" si="45"/>
        <v>386.02499999999998</v>
      </c>
      <c r="E2019" s="5">
        <v>156</v>
      </c>
      <c r="F2019">
        <v>386025000</v>
      </c>
    </row>
    <row r="2020" spans="1:6">
      <c r="A2020">
        <v>20110517</v>
      </c>
      <c r="B2020" t="s">
        <v>211</v>
      </c>
      <c r="C2020">
        <v>15.75</v>
      </c>
      <c r="D2020" s="1">
        <f t="shared" si="45"/>
        <v>21.925000000000001</v>
      </c>
      <c r="E2020" s="5">
        <v>4</v>
      </c>
      <c r="F2020">
        <v>21925000</v>
      </c>
    </row>
    <row r="2021" spans="1:6">
      <c r="A2021">
        <v>20110517</v>
      </c>
      <c r="B2021" t="s">
        <v>212</v>
      </c>
      <c r="C2021">
        <v>17.649999999999999</v>
      </c>
      <c r="D2021" s="1">
        <f t="shared" si="45"/>
        <v>306.60500000000002</v>
      </c>
      <c r="E2021" s="5">
        <v>86</v>
      </c>
      <c r="F2021">
        <v>306605000</v>
      </c>
    </row>
    <row r="2022" spans="1:6">
      <c r="A2022">
        <v>20110517</v>
      </c>
      <c r="B2022" t="s">
        <v>213</v>
      </c>
      <c r="C2022">
        <v>20.3</v>
      </c>
      <c r="D2022" s="1">
        <f t="shared" si="45"/>
        <v>40.975000000000001</v>
      </c>
      <c r="E2022" s="5">
        <v>5</v>
      </c>
      <c r="F2022">
        <v>40975000</v>
      </c>
    </row>
    <row r="2023" spans="1:6">
      <c r="A2023">
        <v>20110517</v>
      </c>
      <c r="B2023" t="s">
        <v>214</v>
      </c>
      <c r="C2023">
        <v>22</v>
      </c>
      <c r="D2023" s="1">
        <f t="shared" si="45"/>
        <v>270.14499999999998</v>
      </c>
      <c r="E2023" s="5">
        <v>14</v>
      </c>
      <c r="F2023">
        <v>270145000</v>
      </c>
    </row>
    <row r="2024" spans="1:6">
      <c r="A2024">
        <v>20110517</v>
      </c>
      <c r="B2024" t="s">
        <v>215</v>
      </c>
      <c r="C2024">
        <v>24.55</v>
      </c>
      <c r="D2024" s="1">
        <f t="shared" si="45"/>
        <v>0</v>
      </c>
      <c r="E2024" s="5">
        <v>0</v>
      </c>
      <c r="F2024">
        <v>0</v>
      </c>
    </row>
    <row r="2025" spans="1:6">
      <c r="A2025">
        <v>20110517</v>
      </c>
      <c r="B2025" t="s">
        <v>216</v>
      </c>
      <c r="C2025">
        <v>27.15</v>
      </c>
      <c r="D2025" s="1">
        <f t="shared" si="45"/>
        <v>26.835000000000001</v>
      </c>
      <c r="E2025" s="5">
        <v>10</v>
      </c>
      <c r="F2025">
        <v>26835000</v>
      </c>
    </row>
    <row r="2026" spans="1:6">
      <c r="A2026">
        <v>20110517</v>
      </c>
      <c r="B2026" t="s">
        <v>217</v>
      </c>
      <c r="C2026">
        <v>29.35</v>
      </c>
      <c r="D2026" s="1">
        <f t="shared" si="45"/>
        <v>0</v>
      </c>
      <c r="E2026" s="5">
        <v>0</v>
      </c>
      <c r="F2026">
        <v>0</v>
      </c>
    </row>
    <row r="2027" spans="1:6">
      <c r="A2027">
        <v>20110517</v>
      </c>
      <c r="B2027" t="s">
        <v>218</v>
      </c>
      <c r="C2027">
        <v>0</v>
      </c>
      <c r="D2027" s="1">
        <f t="shared" si="45"/>
        <v>0</v>
      </c>
      <c r="E2027" s="5">
        <v>0</v>
      </c>
      <c r="F2027">
        <v>0</v>
      </c>
    </row>
    <row r="2028" spans="1:6">
      <c r="A2028">
        <v>20110517</v>
      </c>
      <c r="B2028" t="s">
        <v>219</v>
      </c>
      <c r="C2028">
        <v>34.25</v>
      </c>
      <c r="D2028" s="1">
        <f t="shared" si="45"/>
        <v>0</v>
      </c>
      <c r="E2028" s="5">
        <v>0</v>
      </c>
      <c r="F2028">
        <v>0</v>
      </c>
    </row>
    <row r="2029" spans="1:6">
      <c r="A2029">
        <v>20110517</v>
      </c>
      <c r="B2029" t="s">
        <v>220</v>
      </c>
      <c r="C2029">
        <v>36.450000000000003</v>
      </c>
      <c r="D2029" s="1">
        <f t="shared" si="45"/>
        <v>762.39499999999998</v>
      </c>
      <c r="E2029" s="5">
        <v>136</v>
      </c>
      <c r="F2029">
        <v>762395000</v>
      </c>
    </row>
    <row r="2030" spans="1:6">
      <c r="A2030" s="7">
        <v>40679</v>
      </c>
    </row>
    <row r="2031" spans="1:6">
      <c r="A2031">
        <v>20110516</v>
      </c>
      <c r="B2031" t="s">
        <v>163</v>
      </c>
      <c r="C2031">
        <v>32.299999999999997</v>
      </c>
      <c r="D2031" s="1">
        <f t="shared" ref="D2031:D2059" si="46">F2031/1000000</f>
        <v>355.61500000000001</v>
      </c>
      <c r="E2031" s="5">
        <v>36</v>
      </c>
      <c r="F2031">
        <v>355615000</v>
      </c>
    </row>
    <row r="2032" spans="1:6">
      <c r="A2032">
        <v>20110516</v>
      </c>
      <c r="B2032" t="s">
        <v>164</v>
      </c>
      <c r="C2032">
        <v>30.15</v>
      </c>
      <c r="D2032" s="1">
        <f t="shared" si="46"/>
        <v>45.46</v>
      </c>
      <c r="E2032" s="5">
        <v>11</v>
      </c>
      <c r="F2032">
        <v>45460000</v>
      </c>
    </row>
    <row r="2033" spans="1:6">
      <c r="A2033">
        <v>20110516</v>
      </c>
      <c r="B2033" t="s">
        <v>165</v>
      </c>
      <c r="C2033">
        <v>26.6</v>
      </c>
      <c r="D2033" s="1">
        <f t="shared" si="46"/>
        <v>27.905000000000001</v>
      </c>
      <c r="E2033" s="5">
        <v>7</v>
      </c>
      <c r="F2033">
        <v>27905000</v>
      </c>
    </row>
    <row r="2034" spans="1:6">
      <c r="A2034">
        <v>20110516</v>
      </c>
      <c r="B2034" t="s">
        <v>166</v>
      </c>
      <c r="C2034">
        <v>23.9</v>
      </c>
      <c r="D2034" s="1">
        <f t="shared" si="46"/>
        <v>1195.915</v>
      </c>
      <c r="E2034" s="5">
        <v>34</v>
      </c>
      <c r="F2034">
        <v>1195915000</v>
      </c>
    </row>
    <row r="2035" spans="1:6">
      <c r="A2035">
        <v>20110516</v>
      </c>
      <c r="B2035" t="s">
        <v>167</v>
      </c>
      <c r="C2035">
        <v>23.5</v>
      </c>
      <c r="D2035" s="1">
        <f t="shared" si="46"/>
        <v>147.715</v>
      </c>
      <c r="E2035" s="5">
        <v>47</v>
      </c>
      <c r="F2035">
        <v>147715000</v>
      </c>
    </row>
    <row r="2036" spans="1:6">
      <c r="A2036">
        <v>20110516</v>
      </c>
      <c r="B2036" t="s">
        <v>168</v>
      </c>
      <c r="C2036">
        <v>21.6</v>
      </c>
      <c r="D2036" s="1">
        <f t="shared" si="46"/>
        <v>103.91500000000001</v>
      </c>
      <c r="E2036" s="5">
        <v>30</v>
      </c>
      <c r="F2036">
        <v>103915000</v>
      </c>
    </row>
    <row r="2037" spans="1:6">
      <c r="A2037">
        <v>20110516</v>
      </c>
      <c r="B2037" t="s">
        <v>169</v>
      </c>
      <c r="C2037">
        <v>19.25</v>
      </c>
      <c r="D2037" s="1">
        <f t="shared" si="46"/>
        <v>2150.94</v>
      </c>
      <c r="E2037" s="5">
        <v>292</v>
      </c>
      <c r="F2037">
        <v>2150940000</v>
      </c>
    </row>
    <row r="2038" spans="1:6">
      <c r="A2038">
        <v>20110516</v>
      </c>
      <c r="B2038" t="s">
        <v>170</v>
      </c>
      <c r="C2038">
        <v>17.05</v>
      </c>
      <c r="D2038" s="1">
        <f t="shared" si="46"/>
        <v>807.43</v>
      </c>
      <c r="E2038" s="5">
        <v>129</v>
      </c>
      <c r="F2038">
        <v>807430000</v>
      </c>
    </row>
    <row r="2039" spans="1:6">
      <c r="A2039">
        <v>20110516</v>
      </c>
      <c r="B2039" t="s">
        <v>171</v>
      </c>
      <c r="C2039">
        <v>14.7</v>
      </c>
      <c r="D2039" s="1">
        <f t="shared" si="46"/>
        <v>2014.325</v>
      </c>
      <c r="E2039" s="5">
        <v>518</v>
      </c>
      <c r="F2039">
        <v>2014325000</v>
      </c>
    </row>
    <row r="2040" spans="1:6">
      <c r="A2040">
        <v>20110516</v>
      </c>
      <c r="B2040" t="s">
        <v>172</v>
      </c>
      <c r="C2040">
        <v>12.7</v>
      </c>
      <c r="D2040" s="1">
        <f t="shared" si="46"/>
        <v>1081.01</v>
      </c>
      <c r="E2040" s="5">
        <v>369</v>
      </c>
      <c r="F2040">
        <v>1081010000</v>
      </c>
    </row>
    <row r="2041" spans="1:6">
      <c r="A2041">
        <v>20110516</v>
      </c>
      <c r="B2041" t="s">
        <v>173</v>
      </c>
      <c r="C2041">
        <v>11.05</v>
      </c>
      <c r="D2041" s="1">
        <f t="shared" si="46"/>
        <v>2325.79</v>
      </c>
      <c r="E2041" s="5">
        <v>875</v>
      </c>
      <c r="F2041">
        <v>2325790000</v>
      </c>
    </row>
    <row r="2042" spans="1:6">
      <c r="A2042">
        <v>20110516</v>
      </c>
      <c r="B2042" t="s">
        <v>174</v>
      </c>
      <c r="C2042">
        <v>9.1999999999999993</v>
      </c>
      <c r="D2042" s="1">
        <f t="shared" si="46"/>
        <v>3061.5949999999998</v>
      </c>
      <c r="E2042" s="5">
        <v>1235</v>
      </c>
      <c r="F2042">
        <v>3061595000</v>
      </c>
    </row>
    <row r="2043" spans="1:6">
      <c r="A2043">
        <v>20110516</v>
      </c>
      <c r="B2043" t="s">
        <v>175</v>
      </c>
      <c r="C2043">
        <v>7.7</v>
      </c>
      <c r="D2043" s="1">
        <f t="shared" si="46"/>
        <v>17016.825000000001</v>
      </c>
      <c r="E2043" s="5">
        <v>6040</v>
      </c>
      <c r="F2043">
        <v>17016825000</v>
      </c>
    </row>
    <row r="2044" spans="1:6">
      <c r="A2044">
        <v>20110516</v>
      </c>
      <c r="B2044" t="s">
        <v>176</v>
      </c>
      <c r="C2044">
        <v>6.45</v>
      </c>
      <c r="D2044" s="1">
        <f t="shared" si="46"/>
        <v>24606.255000000001</v>
      </c>
      <c r="E2044" s="5">
        <v>9313</v>
      </c>
      <c r="F2044">
        <v>24606255000</v>
      </c>
    </row>
    <row r="2045" spans="1:6">
      <c r="A2045">
        <v>20110516</v>
      </c>
      <c r="B2045" t="s">
        <v>177</v>
      </c>
      <c r="C2045">
        <v>5.0999999999999996</v>
      </c>
      <c r="D2045" s="1">
        <f t="shared" si="46"/>
        <v>32434.785</v>
      </c>
      <c r="E2045" s="5">
        <v>12525</v>
      </c>
      <c r="F2045">
        <v>32434785000</v>
      </c>
    </row>
    <row r="2046" spans="1:6">
      <c r="A2046">
        <v>20110516</v>
      </c>
      <c r="B2046" t="s">
        <v>178</v>
      </c>
      <c r="C2046">
        <v>4.3499999999999996</v>
      </c>
      <c r="D2046" s="1">
        <f t="shared" si="46"/>
        <v>24105.61</v>
      </c>
      <c r="E2046" s="5">
        <v>10864</v>
      </c>
      <c r="F2046">
        <v>24105610000</v>
      </c>
    </row>
    <row r="2047" spans="1:6">
      <c r="A2047">
        <v>20110516</v>
      </c>
      <c r="B2047" t="s">
        <v>179</v>
      </c>
      <c r="C2047">
        <v>3.35</v>
      </c>
      <c r="D2047" s="1">
        <f t="shared" si="46"/>
        <v>41637.419000000002</v>
      </c>
      <c r="E2047" s="5">
        <v>23955</v>
      </c>
      <c r="F2047">
        <v>41637419000</v>
      </c>
    </row>
    <row r="2048" spans="1:6">
      <c r="A2048">
        <v>20110516</v>
      </c>
      <c r="B2048" t="s">
        <v>180</v>
      </c>
      <c r="C2048">
        <v>2.62</v>
      </c>
      <c r="D2048" s="1">
        <f t="shared" si="46"/>
        <v>121319.193</v>
      </c>
      <c r="E2048" s="5">
        <v>80585</v>
      </c>
      <c r="F2048">
        <v>121319193000</v>
      </c>
    </row>
    <row r="2049" spans="1:6">
      <c r="A2049">
        <v>20110516</v>
      </c>
      <c r="B2049" t="s">
        <v>181</v>
      </c>
      <c r="C2049">
        <v>2.13</v>
      </c>
      <c r="D2049" s="1">
        <f t="shared" si="46"/>
        <v>93202.057000000001</v>
      </c>
      <c r="E2049" s="5">
        <v>72203</v>
      </c>
      <c r="F2049">
        <v>93202057000</v>
      </c>
    </row>
    <row r="2050" spans="1:6">
      <c r="A2050">
        <v>20110516</v>
      </c>
      <c r="B2050" t="s">
        <v>182</v>
      </c>
      <c r="C2050">
        <v>1.59</v>
      </c>
      <c r="D2050" s="1">
        <f t="shared" si="46"/>
        <v>56878.936999999998</v>
      </c>
      <c r="E2050" s="5">
        <v>57523</v>
      </c>
      <c r="F2050">
        <v>56878937000</v>
      </c>
    </row>
    <row r="2051" spans="1:6">
      <c r="A2051">
        <v>20110516</v>
      </c>
      <c r="B2051" t="s">
        <v>183</v>
      </c>
      <c r="C2051">
        <v>1.24</v>
      </c>
      <c r="D2051" s="1">
        <f t="shared" si="46"/>
        <v>42734.415000000001</v>
      </c>
      <c r="E2051" s="5">
        <v>53267</v>
      </c>
      <c r="F2051">
        <v>42734415000</v>
      </c>
    </row>
    <row r="2052" spans="1:6">
      <c r="A2052">
        <v>20110516</v>
      </c>
      <c r="B2052" t="s">
        <v>184</v>
      </c>
      <c r="C2052">
        <v>0.85</v>
      </c>
      <c r="D2052" s="1">
        <f t="shared" si="46"/>
        <v>38808.195</v>
      </c>
      <c r="E2052" s="5">
        <v>37149</v>
      </c>
      <c r="F2052">
        <v>38808195000</v>
      </c>
    </row>
    <row r="2053" spans="1:6">
      <c r="A2053">
        <v>20110516</v>
      </c>
      <c r="B2053" t="s">
        <v>185</v>
      </c>
      <c r="C2053">
        <v>0.64</v>
      </c>
      <c r="D2053" s="1">
        <f t="shared" si="46"/>
        <v>21890.451000000001</v>
      </c>
      <c r="E2053" s="5">
        <v>26399</v>
      </c>
      <c r="F2053">
        <v>21890451000</v>
      </c>
    </row>
    <row r="2054" spans="1:6">
      <c r="A2054">
        <v>20110516</v>
      </c>
      <c r="B2054" t="s">
        <v>186</v>
      </c>
      <c r="C2054">
        <v>0.46</v>
      </c>
      <c r="D2054" s="1">
        <f t="shared" si="46"/>
        <v>9577.5210000000006</v>
      </c>
      <c r="E2054" s="5">
        <v>13706</v>
      </c>
      <c r="F2054">
        <v>9577521000</v>
      </c>
    </row>
    <row r="2055" spans="1:6">
      <c r="A2055">
        <v>20110516</v>
      </c>
      <c r="B2055" t="s">
        <v>187</v>
      </c>
      <c r="C2055">
        <v>0.33</v>
      </c>
      <c r="D2055" s="1">
        <f t="shared" si="46"/>
        <v>14777.527</v>
      </c>
      <c r="E2055" s="5">
        <v>15393</v>
      </c>
      <c r="F2055">
        <v>14777527000</v>
      </c>
    </row>
    <row r="2056" spans="1:6">
      <c r="A2056">
        <v>20110516</v>
      </c>
      <c r="B2056" t="s">
        <v>188</v>
      </c>
      <c r="C2056">
        <v>0.23</v>
      </c>
      <c r="D2056" s="1">
        <f t="shared" si="46"/>
        <v>5030.1710000000003</v>
      </c>
      <c r="E2056" s="5">
        <v>6687</v>
      </c>
      <c r="F2056">
        <v>5030171000</v>
      </c>
    </row>
    <row r="2057" spans="1:6">
      <c r="A2057">
        <v>20110516</v>
      </c>
      <c r="B2057" t="s">
        <v>189</v>
      </c>
      <c r="C2057">
        <v>0.17</v>
      </c>
      <c r="D2057" s="1">
        <f t="shared" si="46"/>
        <v>2141.7330000000002</v>
      </c>
      <c r="E2057" s="5">
        <v>3984</v>
      </c>
      <c r="F2057">
        <v>2141733000</v>
      </c>
    </row>
    <row r="2058" spans="1:6">
      <c r="A2058">
        <v>20110516</v>
      </c>
      <c r="B2058" t="s">
        <v>190</v>
      </c>
      <c r="C2058">
        <v>0.13</v>
      </c>
      <c r="D2058" s="1">
        <f t="shared" si="46"/>
        <v>2399.634</v>
      </c>
      <c r="E2058" s="5">
        <v>3265</v>
      </c>
      <c r="F2058">
        <v>2399634000</v>
      </c>
    </row>
    <row r="2059" spans="1:6">
      <c r="A2059">
        <v>20110516</v>
      </c>
      <c r="B2059" t="s">
        <v>191</v>
      </c>
      <c r="C2059">
        <v>0.11</v>
      </c>
      <c r="D2059" s="1">
        <f t="shared" si="46"/>
        <v>4529.0940000000001</v>
      </c>
      <c r="E2059" s="5">
        <v>5601</v>
      </c>
      <c r="F2059">
        <v>4529094000</v>
      </c>
    </row>
    <row r="2061" spans="1:6">
      <c r="A2061">
        <v>20110516</v>
      </c>
      <c r="B2061" t="s">
        <v>192</v>
      </c>
      <c r="C2061">
        <v>0.04</v>
      </c>
      <c r="D2061" s="1">
        <f t="shared" ref="D2061:D2078" si="47">F2061/1000000</f>
        <v>377.375</v>
      </c>
      <c r="E2061" s="5">
        <v>2236</v>
      </c>
      <c r="F2061">
        <v>377375000</v>
      </c>
    </row>
    <row r="2062" spans="1:6">
      <c r="A2062">
        <v>20110516</v>
      </c>
      <c r="B2062" t="s">
        <v>193</v>
      </c>
      <c r="C2062">
        <v>0.06</v>
      </c>
      <c r="D2062" s="1">
        <f t="shared" si="47"/>
        <v>607.33199999999999</v>
      </c>
      <c r="E2062" s="5">
        <v>1401</v>
      </c>
      <c r="F2062">
        <v>607332000</v>
      </c>
    </row>
    <row r="2063" spans="1:6">
      <c r="A2063">
        <v>20110516</v>
      </c>
      <c r="B2063" t="s">
        <v>194</v>
      </c>
      <c r="C2063">
        <v>0.08</v>
      </c>
      <c r="D2063" s="1">
        <f t="shared" si="47"/>
        <v>1367.2909999999999</v>
      </c>
      <c r="E2063" s="5">
        <v>3900</v>
      </c>
      <c r="F2063">
        <v>1367291000</v>
      </c>
    </row>
    <row r="2064" spans="1:6">
      <c r="A2064">
        <v>20110516</v>
      </c>
      <c r="B2064" t="s">
        <v>195</v>
      </c>
      <c r="C2064">
        <v>0.12</v>
      </c>
      <c r="D2064" s="1">
        <f t="shared" si="47"/>
        <v>2526.4229999999998</v>
      </c>
      <c r="E2064" s="5">
        <v>7960</v>
      </c>
      <c r="F2064">
        <v>2526423000</v>
      </c>
    </row>
    <row r="2065" spans="1:6">
      <c r="A2065">
        <v>20110516</v>
      </c>
      <c r="B2065" t="s">
        <v>196</v>
      </c>
      <c r="C2065">
        <v>0.18</v>
      </c>
      <c r="D2065" s="1">
        <f t="shared" si="47"/>
        <v>8856.8919999999998</v>
      </c>
      <c r="E2065" s="5">
        <v>16576</v>
      </c>
      <c r="F2065">
        <v>8856892000</v>
      </c>
    </row>
    <row r="2066" spans="1:6">
      <c r="A2066">
        <v>20110516</v>
      </c>
      <c r="B2066" t="s">
        <v>197</v>
      </c>
      <c r="C2066">
        <v>0.28999999999999998</v>
      </c>
      <c r="D2066" s="1">
        <f t="shared" si="47"/>
        <v>12880.129000000001</v>
      </c>
      <c r="E2066" s="5">
        <v>21577</v>
      </c>
      <c r="F2066">
        <v>12880129000</v>
      </c>
    </row>
    <row r="2067" spans="1:6">
      <c r="A2067">
        <v>20110516</v>
      </c>
      <c r="B2067" t="s">
        <v>198</v>
      </c>
      <c r="C2067">
        <v>0.5</v>
      </c>
      <c r="D2067" s="1">
        <f t="shared" si="47"/>
        <v>28504.602999999999</v>
      </c>
      <c r="E2067" s="5">
        <v>46891</v>
      </c>
      <c r="F2067">
        <v>28504603000</v>
      </c>
    </row>
    <row r="2068" spans="1:6">
      <c r="A2068">
        <v>20110516</v>
      </c>
      <c r="B2068" t="s">
        <v>199</v>
      </c>
      <c r="C2068">
        <v>0.74</v>
      </c>
      <c r="D2068" s="1">
        <f t="shared" si="47"/>
        <v>51068.542999999998</v>
      </c>
      <c r="E2068" s="5">
        <v>62057</v>
      </c>
      <c r="F2068">
        <v>51068543000</v>
      </c>
    </row>
    <row r="2069" spans="1:6">
      <c r="A2069">
        <v>20110516</v>
      </c>
      <c r="B2069" t="s">
        <v>200</v>
      </c>
      <c r="C2069">
        <v>1.1299999999999999</v>
      </c>
      <c r="D2069" s="1">
        <f t="shared" si="47"/>
        <v>65812.324999999997</v>
      </c>
      <c r="E2069" s="5">
        <v>73219</v>
      </c>
      <c r="F2069">
        <v>65812325000</v>
      </c>
    </row>
    <row r="2070" spans="1:6">
      <c r="A2070">
        <v>20110516</v>
      </c>
      <c r="B2070" t="s">
        <v>201</v>
      </c>
      <c r="C2070">
        <v>1.65</v>
      </c>
      <c r="D2070" s="1">
        <f t="shared" si="47"/>
        <v>78815.587</v>
      </c>
      <c r="E2070" s="5">
        <v>63298</v>
      </c>
      <c r="F2070">
        <v>78815587000</v>
      </c>
    </row>
    <row r="2071" spans="1:6">
      <c r="A2071">
        <v>20110516</v>
      </c>
      <c r="B2071" t="s">
        <v>202</v>
      </c>
      <c r="C2071">
        <v>2.3199999999999998</v>
      </c>
      <c r="D2071" s="1">
        <f t="shared" si="47"/>
        <v>110875.469</v>
      </c>
      <c r="E2071" s="5">
        <v>76260</v>
      </c>
      <c r="F2071">
        <v>110875469000</v>
      </c>
    </row>
    <row r="2072" spans="1:6">
      <c r="A2072">
        <v>20110516</v>
      </c>
      <c r="B2072" t="s">
        <v>203</v>
      </c>
      <c r="C2072">
        <v>3.15</v>
      </c>
      <c r="D2072" s="1">
        <f t="shared" si="47"/>
        <v>24460.744999999999</v>
      </c>
      <c r="E2072" s="5">
        <v>11181</v>
      </c>
      <c r="F2072">
        <v>24460745000</v>
      </c>
    </row>
    <row r="2073" spans="1:6">
      <c r="A2073">
        <v>20110516</v>
      </c>
      <c r="B2073" t="s">
        <v>204</v>
      </c>
      <c r="C2073">
        <v>4.0999999999999996</v>
      </c>
      <c r="D2073" s="1">
        <f t="shared" si="47"/>
        <v>19397.47</v>
      </c>
      <c r="E2073" s="5">
        <v>10321</v>
      </c>
      <c r="F2073">
        <v>19397470000</v>
      </c>
    </row>
    <row r="2074" spans="1:6">
      <c r="A2074">
        <v>20110516</v>
      </c>
      <c r="B2074" t="s">
        <v>205</v>
      </c>
      <c r="C2074">
        <v>5.15</v>
      </c>
      <c r="D2074" s="1">
        <f t="shared" si="47"/>
        <v>15313.34</v>
      </c>
      <c r="E2074" s="5">
        <v>7858</v>
      </c>
      <c r="F2074">
        <v>15313340000</v>
      </c>
    </row>
    <row r="2075" spans="1:6">
      <c r="A2075">
        <v>20110516</v>
      </c>
      <c r="B2075" t="s">
        <v>206</v>
      </c>
      <c r="C2075">
        <v>6.5</v>
      </c>
      <c r="D2075" s="1">
        <f t="shared" si="47"/>
        <v>8647.69</v>
      </c>
      <c r="E2075" s="5">
        <v>3260</v>
      </c>
      <c r="F2075">
        <v>8647690000</v>
      </c>
    </row>
    <row r="2076" spans="1:6">
      <c r="A2076">
        <v>20110516</v>
      </c>
      <c r="B2076" t="s">
        <v>207</v>
      </c>
      <c r="C2076">
        <v>8.15</v>
      </c>
      <c r="D2076" s="1">
        <f t="shared" si="47"/>
        <v>3556.1950000000002</v>
      </c>
      <c r="E2076" s="5">
        <v>1035</v>
      </c>
      <c r="F2076">
        <v>3556195000</v>
      </c>
    </row>
    <row r="2077" spans="1:6">
      <c r="A2077">
        <v>20110516</v>
      </c>
      <c r="B2077" t="s">
        <v>208</v>
      </c>
      <c r="C2077">
        <v>9.65</v>
      </c>
      <c r="D2077" s="1">
        <f t="shared" si="47"/>
        <v>3778.395</v>
      </c>
      <c r="E2077" s="5">
        <v>1193</v>
      </c>
      <c r="F2077">
        <v>3778395000</v>
      </c>
    </row>
    <row r="2078" spans="1:6">
      <c r="A2078">
        <v>20110516</v>
      </c>
      <c r="B2078" t="s">
        <v>209</v>
      </c>
      <c r="C2078">
        <v>11.45</v>
      </c>
      <c r="D2078" s="1">
        <f t="shared" si="47"/>
        <v>2792.855</v>
      </c>
      <c r="E2078" s="5">
        <v>642</v>
      </c>
      <c r="F2078">
        <v>2792855000</v>
      </c>
    </row>
    <row r="2079" spans="1:6">
      <c r="A2079">
        <v>20110516</v>
      </c>
      <c r="B2079" t="s">
        <v>210</v>
      </c>
      <c r="C2079">
        <v>13.45</v>
      </c>
      <c r="D2079" s="1">
        <f t="shared" ref="D2079:D2096" si="48">F2079/1000000</f>
        <v>390.125</v>
      </c>
      <c r="E2079" s="5">
        <v>163</v>
      </c>
      <c r="F2079">
        <v>390125000</v>
      </c>
    </row>
    <row r="2080" spans="1:6">
      <c r="A2080">
        <v>20110516</v>
      </c>
      <c r="B2080" t="s">
        <v>211</v>
      </c>
      <c r="C2080">
        <v>15.9</v>
      </c>
      <c r="D2080" s="1">
        <f t="shared" si="48"/>
        <v>19.45</v>
      </c>
      <c r="E2080" s="5">
        <v>6</v>
      </c>
      <c r="F2080">
        <v>19450000</v>
      </c>
    </row>
    <row r="2081" spans="1:6">
      <c r="A2081">
        <v>20110516</v>
      </c>
      <c r="B2081" t="s">
        <v>212</v>
      </c>
      <c r="C2081">
        <v>17.5</v>
      </c>
      <c r="D2081" s="1">
        <f t="shared" si="48"/>
        <v>310.66500000000002</v>
      </c>
      <c r="E2081" s="5">
        <v>74</v>
      </c>
      <c r="F2081">
        <v>310665000</v>
      </c>
    </row>
    <row r="2082" spans="1:6">
      <c r="A2082">
        <v>20110516</v>
      </c>
      <c r="B2082" t="s">
        <v>213</v>
      </c>
      <c r="C2082">
        <v>21.1</v>
      </c>
      <c r="D2082" s="1">
        <f t="shared" si="48"/>
        <v>171.10499999999999</v>
      </c>
      <c r="E2082" s="5">
        <v>25</v>
      </c>
      <c r="F2082">
        <v>171105000</v>
      </c>
    </row>
    <row r="2083" spans="1:6">
      <c r="A2083">
        <v>20110516</v>
      </c>
      <c r="B2083" t="s">
        <v>214</v>
      </c>
      <c r="C2083">
        <v>22.1</v>
      </c>
      <c r="D2083" s="1">
        <f t="shared" si="48"/>
        <v>45.924999999999997</v>
      </c>
      <c r="E2083" s="5">
        <v>15</v>
      </c>
      <c r="F2083">
        <v>45925000</v>
      </c>
    </row>
    <row r="2084" spans="1:6">
      <c r="A2084">
        <v>20110516</v>
      </c>
      <c r="B2084" t="s">
        <v>215</v>
      </c>
      <c r="C2084">
        <v>24.4</v>
      </c>
      <c r="D2084" s="1">
        <f t="shared" si="48"/>
        <v>0</v>
      </c>
      <c r="E2084" s="5">
        <v>0</v>
      </c>
      <c r="F2084">
        <v>0</v>
      </c>
    </row>
    <row r="2085" spans="1:6">
      <c r="A2085">
        <v>20110516</v>
      </c>
      <c r="B2085" t="s">
        <v>216</v>
      </c>
      <c r="C2085">
        <v>26.6</v>
      </c>
      <c r="D2085" s="1">
        <f t="shared" si="48"/>
        <v>16.18</v>
      </c>
      <c r="E2085" s="5">
        <v>6</v>
      </c>
      <c r="F2085">
        <v>16180000</v>
      </c>
    </row>
    <row r="2086" spans="1:6">
      <c r="A2086">
        <v>20110516</v>
      </c>
      <c r="B2086" t="s">
        <v>217</v>
      </c>
      <c r="C2086">
        <v>29.2</v>
      </c>
      <c r="D2086" s="1">
        <f t="shared" si="48"/>
        <v>0</v>
      </c>
      <c r="E2086" s="5">
        <v>0</v>
      </c>
      <c r="F2086">
        <v>0</v>
      </c>
    </row>
    <row r="2087" spans="1:6">
      <c r="A2087">
        <v>20110516</v>
      </c>
      <c r="B2087" t="s">
        <v>218</v>
      </c>
      <c r="C2087">
        <v>32</v>
      </c>
      <c r="D2087" s="1">
        <f t="shared" si="48"/>
        <v>3.2</v>
      </c>
      <c r="E2087" s="5">
        <v>1</v>
      </c>
      <c r="F2087">
        <v>3200000</v>
      </c>
    </row>
    <row r="2088" spans="1:6">
      <c r="A2088">
        <v>20110516</v>
      </c>
      <c r="B2088" t="s">
        <v>219</v>
      </c>
      <c r="C2088">
        <v>34.1</v>
      </c>
      <c r="D2088" s="1">
        <f t="shared" si="48"/>
        <v>0</v>
      </c>
      <c r="E2088" s="5">
        <v>0</v>
      </c>
      <c r="F2088">
        <v>0</v>
      </c>
    </row>
    <row r="2089" spans="1:6">
      <c r="A2089">
        <v>20110516</v>
      </c>
      <c r="B2089" t="s">
        <v>220</v>
      </c>
      <c r="C2089">
        <v>36.25</v>
      </c>
      <c r="D2089" s="1">
        <f t="shared" si="48"/>
        <v>672.59</v>
      </c>
      <c r="E2089" s="5">
        <v>66</v>
      </c>
      <c r="F2089">
        <v>672590000</v>
      </c>
    </row>
    <row r="2090" spans="1:6">
      <c r="A2090" s="8">
        <v>40676</v>
      </c>
    </row>
    <row r="2091" spans="1:6">
      <c r="A2091">
        <v>20110513</v>
      </c>
      <c r="B2091" t="s">
        <v>163</v>
      </c>
      <c r="C2091">
        <v>30.55</v>
      </c>
      <c r="D2091" s="1">
        <f t="shared" si="48"/>
        <v>2776.05</v>
      </c>
      <c r="E2091" s="5">
        <v>307</v>
      </c>
      <c r="F2091">
        <v>2776050000</v>
      </c>
    </row>
    <row r="2092" spans="1:6">
      <c r="A2092">
        <v>20110513</v>
      </c>
      <c r="B2092" t="s">
        <v>164</v>
      </c>
      <c r="C2092">
        <v>29.95</v>
      </c>
      <c r="D2092" s="1">
        <f t="shared" si="48"/>
        <v>31.68</v>
      </c>
      <c r="E2092" s="5">
        <v>10</v>
      </c>
      <c r="F2092">
        <v>31680000</v>
      </c>
    </row>
    <row r="2093" spans="1:6">
      <c r="A2093">
        <v>20110513</v>
      </c>
      <c r="B2093" t="s">
        <v>165</v>
      </c>
      <c r="C2093">
        <v>25.5</v>
      </c>
      <c r="D2093" s="1">
        <f t="shared" si="48"/>
        <v>49.17</v>
      </c>
      <c r="E2093" s="5">
        <v>11</v>
      </c>
      <c r="F2093">
        <v>49170000</v>
      </c>
    </row>
    <row r="2094" spans="1:6">
      <c r="A2094">
        <v>20110513</v>
      </c>
      <c r="B2094" t="s">
        <v>166</v>
      </c>
      <c r="C2094">
        <v>22.75</v>
      </c>
      <c r="D2094" s="1">
        <f t="shared" si="48"/>
        <v>457.78</v>
      </c>
      <c r="E2094" s="5">
        <v>36</v>
      </c>
      <c r="F2094">
        <v>457780000</v>
      </c>
    </row>
    <row r="2095" spans="1:6">
      <c r="A2095">
        <v>20110513</v>
      </c>
      <c r="B2095" t="s">
        <v>167</v>
      </c>
      <c r="C2095">
        <v>21.1</v>
      </c>
      <c r="D2095" s="1">
        <f t="shared" si="48"/>
        <v>627.13</v>
      </c>
      <c r="E2095" s="5">
        <v>169</v>
      </c>
      <c r="F2095">
        <v>627130000</v>
      </c>
    </row>
    <row r="2096" spans="1:6">
      <c r="A2096">
        <v>20110513</v>
      </c>
      <c r="B2096" t="s">
        <v>168</v>
      </c>
      <c r="C2096">
        <v>18.2</v>
      </c>
      <c r="D2096" s="1">
        <f t="shared" si="48"/>
        <v>885.95</v>
      </c>
      <c r="E2096" s="5">
        <v>91</v>
      </c>
      <c r="F2096">
        <v>885950000</v>
      </c>
    </row>
    <row r="2097" spans="1:6">
      <c r="A2097">
        <v>20110513</v>
      </c>
      <c r="B2097" t="s">
        <v>169</v>
      </c>
      <c r="C2097">
        <v>16.25</v>
      </c>
      <c r="D2097" s="1">
        <f t="shared" ref="D2097:D2119" si="49">F2097/1000000</f>
        <v>1619.655</v>
      </c>
      <c r="E2097" s="5">
        <v>339</v>
      </c>
      <c r="F2097">
        <v>1619655000</v>
      </c>
    </row>
    <row r="2098" spans="1:6">
      <c r="A2098">
        <v>20110513</v>
      </c>
      <c r="B2098" t="s">
        <v>170</v>
      </c>
      <c r="C2098">
        <v>14.25</v>
      </c>
      <c r="D2098" s="1">
        <f t="shared" si="49"/>
        <v>1295.2249999999999</v>
      </c>
      <c r="E2098" s="5">
        <v>266</v>
      </c>
      <c r="F2098">
        <v>1295225000</v>
      </c>
    </row>
    <row r="2099" spans="1:6">
      <c r="A2099">
        <v>20110513</v>
      </c>
      <c r="B2099" t="s">
        <v>171</v>
      </c>
      <c r="C2099">
        <v>12.4</v>
      </c>
      <c r="D2099" s="1">
        <f t="shared" si="49"/>
        <v>2620.8850000000002</v>
      </c>
      <c r="E2099" s="5">
        <v>777</v>
      </c>
      <c r="F2099">
        <v>2620885000</v>
      </c>
    </row>
    <row r="2100" spans="1:6">
      <c r="A2100">
        <v>20110513</v>
      </c>
      <c r="B2100" t="s">
        <v>172</v>
      </c>
      <c r="C2100">
        <v>10.7</v>
      </c>
      <c r="D2100" s="1">
        <f t="shared" si="49"/>
        <v>1867.09</v>
      </c>
      <c r="E2100" s="5">
        <v>744</v>
      </c>
      <c r="F2100">
        <v>1867090000</v>
      </c>
    </row>
    <row r="2101" spans="1:6">
      <c r="A2101">
        <v>20110513</v>
      </c>
      <c r="B2101" t="s">
        <v>173</v>
      </c>
      <c r="C2101">
        <v>9.1</v>
      </c>
      <c r="D2101" s="1">
        <f t="shared" si="49"/>
        <v>3377.78</v>
      </c>
      <c r="E2101" s="5">
        <v>1627</v>
      </c>
      <c r="F2101">
        <v>3377780000</v>
      </c>
    </row>
    <row r="2102" spans="1:6">
      <c r="A2102">
        <v>20110513</v>
      </c>
      <c r="B2102" t="s">
        <v>174</v>
      </c>
      <c r="C2102">
        <v>7.45</v>
      </c>
      <c r="D2102" s="1">
        <f t="shared" si="49"/>
        <v>8020.26</v>
      </c>
      <c r="E2102" s="5">
        <v>3095</v>
      </c>
      <c r="F2102">
        <v>8020260000</v>
      </c>
    </row>
    <row r="2103" spans="1:6">
      <c r="A2103">
        <v>20110513</v>
      </c>
      <c r="B2103" t="s">
        <v>175</v>
      </c>
      <c r="C2103">
        <v>6.25</v>
      </c>
      <c r="D2103" s="1">
        <f t="shared" si="49"/>
        <v>32138.055</v>
      </c>
      <c r="E2103" s="5">
        <v>12467</v>
      </c>
      <c r="F2103">
        <v>32138055000</v>
      </c>
    </row>
    <row r="2104" spans="1:6">
      <c r="A2104">
        <v>20110513</v>
      </c>
      <c r="B2104" t="s">
        <v>176</v>
      </c>
      <c r="C2104">
        <v>5.3</v>
      </c>
      <c r="D2104" s="1">
        <f t="shared" si="49"/>
        <v>37446.58</v>
      </c>
      <c r="E2104" s="5">
        <v>12536</v>
      </c>
      <c r="F2104">
        <v>37446580000</v>
      </c>
    </row>
    <row r="2105" spans="1:6">
      <c r="A2105">
        <v>20110513</v>
      </c>
      <c r="B2105" t="s">
        <v>177</v>
      </c>
      <c r="C2105">
        <v>4.3499999999999996</v>
      </c>
      <c r="D2105" s="1">
        <f t="shared" si="49"/>
        <v>33115.394999999997</v>
      </c>
      <c r="E2105" s="5">
        <v>13026</v>
      </c>
      <c r="F2105">
        <v>33115395000</v>
      </c>
    </row>
    <row r="2106" spans="1:6">
      <c r="A2106">
        <v>20110513</v>
      </c>
      <c r="B2106" t="s">
        <v>178</v>
      </c>
      <c r="C2106">
        <v>3.55</v>
      </c>
      <c r="D2106" s="1">
        <f t="shared" si="49"/>
        <v>25928.596000000001</v>
      </c>
      <c r="E2106" s="5">
        <v>12633</v>
      </c>
      <c r="F2106">
        <v>25928596000</v>
      </c>
    </row>
    <row r="2107" spans="1:6">
      <c r="A2107">
        <v>20110513</v>
      </c>
      <c r="B2107" t="s">
        <v>179</v>
      </c>
      <c r="C2107">
        <v>2.83</v>
      </c>
      <c r="D2107" s="1">
        <f t="shared" si="49"/>
        <v>97114.369000000006</v>
      </c>
      <c r="E2107" s="5">
        <v>58756</v>
      </c>
      <c r="F2107">
        <v>97114369000</v>
      </c>
    </row>
    <row r="2108" spans="1:6">
      <c r="A2108">
        <v>20110513</v>
      </c>
      <c r="B2108" t="s">
        <v>180</v>
      </c>
      <c r="C2108">
        <v>2.1800000000000002</v>
      </c>
      <c r="D2108" s="1">
        <f t="shared" si="49"/>
        <v>131758.32999999999</v>
      </c>
      <c r="E2108" s="5">
        <v>82518</v>
      </c>
      <c r="F2108">
        <v>131758330000</v>
      </c>
    </row>
    <row r="2109" spans="1:6">
      <c r="A2109">
        <v>20110513</v>
      </c>
      <c r="B2109" t="s">
        <v>181</v>
      </c>
      <c r="C2109">
        <v>1.75</v>
      </c>
      <c r="D2109" s="1">
        <f t="shared" si="49"/>
        <v>90508.572</v>
      </c>
      <c r="E2109" s="5">
        <v>66414</v>
      </c>
      <c r="F2109">
        <v>90508572000</v>
      </c>
    </row>
    <row r="2110" spans="1:6">
      <c r="A2110">
        <v>20110513</v>
      </c>
      <c r="B2110" t="s">
        <v>182</v>
      </c>
      <c r="C2110">
        <v>1.42</v>
      </c>
      <c r="D2110" s="1">
        <f t="shared" si="49"/>
        <v>60319.836000000003</v>
      </c>
      <c r="E2110" s="5">
        <v>51554</v>
      </c>
      <c r="F2110">
        <v>60319836000</v>
      </c>
    </row>
    <row r="2111" spans="1:6">
      <c r="A2111">
        <v>20110513</v>
      </c>
      <c r="B2111" t="s">
        <v>183</v>
      </c>
      <c r="C2111">
        <v>1.02</v>
      </c>
      <c r="D2111" s="1">
        <f t="shared" si="49"/>
        <v>48040.362000000001</v>
      </c>
      <c r="E2111" s="5">
        <v>55635</v>
      </c>
      <c r="F2111">
        <v>48040362000</v>
      </c>
    </row>
    <row r="2112" spans="1:6">
      <c r="A2112">
        <v>20110513</v>
      </c>
      <c r="B2112" t="s">
        <v>184</v>
      </c>
      <c r="C2112">
        <v>0.84</v>
      </c>
      <c r="D2112" s="1">
        <f t="shared" si="49"/>
        <v>33031.826000000001</v>
      </c>
      <c r="E2112" s="5">
        <v>37244</v>
      </c>
      <c r="F2112">
        <v>33031826000</v>
      </c>
    </row>
    <row r="2113" spans="1:6">
      <c r="A2113">
        <v>20110513</v>
      </c>
      <c r="B2113" t="s">
        <v>185</v>
      </c>
      <c r="C2113">
        <v>0.6</v>
      </c>
      <c r="D2113" s="1">
        <f t="shared" si="49"/>
        <v>17811.683000000001</v>
      </c>
      <c r="E2113" s="5">
        <v>26124</v>
      </c>
      <c r="F2113">
        <v>17811683000</v>
      </c>
    </row>
    <row r="2114" spans="1:6">
      <c r="A2114">
        <v>20110513</v>
      </c>
      <c r="B2114" t="s">
        <v>186</v>
      </c>
      <c r="C2114">
        <v>0.44</v>
      </c>
      <c r="D2114" s="1">
        <f t="shared" si="49"/>
        <v>8236.6149999999998</v>
      </c>
      <c r="E2114" s="5">
        <v>16164</v>
      </c>
      <c r="F2114">
        <v>8236615000</v>
      </c>
    </row>
    <row r="2115" spans="1:6">
      <c r="A2115">
        <v>20110513</v>
      </c>
      <c r="B2115" t="s">
        <v>187</v>
      </c>
      <c r="C2115">
        <v>0.33</v>
      </c>
      <c r="D2115" s="1">
        <f t="shared" si="49"/>
        <v>8312.9009999999998</v>
      </c>
      <c r="E2115" s="5">
        <v>11333</v>
      </c>
      <c r="F2115">
        <v>8312901000</v>
      </c>
    </row>
    <row r="2116" spans="1:6">
      <c r="A2116">
        <v>20110513</v>
      </c>
      <c r="B2116" t="s">
        <v>188</v>
      </c>
      <c r="C2116">
        <v>0.25</v>
      </c>
      <c r="D2116" s="1">
        <f t="shared" si="49"/>
        <v>2194.886</v>
      </c>
      <c r="E2116" s="5">
        <v>5028</v>
      </c>
      <c r="F2116">
        <v>2194886000</v>
      </c>
    </row>
    <row r="2117" spans="1:6">
      <c r="A2117">
        <v>20110513</v>
      </c>
      <c r="B2117" t="s">
        <v>189</v>
      </c>
      <c r="C2117">
        <v>0.19</v>
      </c>
      <c r="D2117" s="1">
        <f t="shared" si="49"/>
        <v>1716.038</v>
      </c>
      <c r="E2117" s="5">
        <v>4656</v>
      </c>
      <c r="F2117">
        <v>1716038000</v>
      </c>
    </row>
    <row r="2118" spans="1:6">
      <c r="A2118">
        <v>20110513</v>
      </c>
      <c r="B2118" t="s">
        <v>190</v>
      </c>
      <c r="C2118">
        <v>0.15</v>
      </c>
      <c r="D2118" s="1">
        <f t="shared" si="49"/>
        <v>1328.653</v>
      </c>
      <c r="E2118" s="5">
        <v>2908</v>
      </c>
      <c r="F2118">
        <v>1328653000</v>
      </c>
    </row>
    <row r="2119" spans="1:6">
      <c r="A2119">
        <v>20110513</v>
      </c>
      <c r="B2119" t="s">
        <v>191</v>
      </c>
      <c r="C2119">
        <v>0.12</v>
      </c>
      <c r="D2119" s="1">
        <f t="shared" si="49"/>
        <v>2974.6930000000002</v>
      </c>
      <c r="E2119" s="5">
        <v>7020</v>
      </c>
      <c r="F2119">
        <v>2974693000</v>
      </c>
    </row>
    <row r="2120" spans="1:6" s="9" customFormat="1">
      <c r="A2120" s="9">
        <v>20110513</v>
      </c>
      <c r="B2120" s="9" t="s">
        <v>192</v>
      </c>
      <c r="C2120" s="9">
        <v>7.0000000000000007E-2</v>
      </c>
      <c r="D2120" s="10">
        <f t="shared" ref="D2120:D2148" si="50">F2120/1000000</f>
        <v>890.69899999999996</v>
      </c>
      <c r="E2120" s="11">
        <v>4745</v>
      </c>
      <c r="F2120" s="9">
        <v>890699000</v>
      </c>
    </row>
    <row r="2121" spans="1:6">
      <c r="A2121">
        <v>20110513</v>
      </c>
      <c r="B2121" t="s">
        <v>193</v>
      </c>
      <c r="C2121">
        <v>0.1</v>
      </c>
      <c r="D2121" s="1">
        <f t="shared" si="50"/>
        <v>1256.423</v>
      </c>
      <c r="E2121" s="5">
        <v>3758</v>
      </c>
      <c r="F2121">
        <v>1256423000</v>
      </c>
    </row>
    <row r="2122" spans="1:6">
      <c r="A2122">
        <v>20110513</v>
      </c>
      <c r="B2122" t="s">
        <v>194</v>
      </c>
      <c r="C2122">
        <v>0.14000000000000001</v>
      </c>
      <c r="D2122" s="1">
        <f t="shared" si="50"/>
        <v>3794.2159999999999</v>
      </c>
      <c r="E2122" s="5">
        <v>8753</v>
      </c>
      <c r="F2122">
        <v>3794216000</v>
      </c>
    </row>
    <row r="2123" spans="1:6">
      <c r="A2123">
        <v>20110513</v>
      </c>
      <c r="B2123" t="s">
        <v>195</v>
      </c>
      <c r="C2123">
        <v>0.24</v>
      </c>
      <c r="D2123" s="1">
        <f t="shared" si="50"/>
        <v>6998.723</v>
      </c>
      <c r="E2123" s="5">
        <v>13992</v>
      </c>
      <c r="F2123">
        <v>6998723000</v>
      </c>
    </row>
    <row r="2124" spans="1:6">
      <c r="A2124">
        <v>20110513</v>
      </c>
      <c r="B2124" t="s">
        <v>196</v>
      </c>
      <c r="C2124">
        <v>0.34</v>
      </c>
      <c r="D2124" s="1">
        <f t="shared" si="50"/>
        <v>24032.754000000001</v>
      </c>
      <c r="E2124" s="5">
        <v>31177</v>
      </c>
      <c r="F2124">
        <v>24032754000</v>
      </c>
    </row>
    <row r="2125" spans="1:6">
      <c r="A2125">
        <v>20110513</v>
      </c>
      <c r="B2125" t="s">
        <v>197</v>
      </c>
      <c r="C2125">
        <v>0.56999999999999995</v>
      </c>
      <c r="D2125" s="1">
        <f t="shared" si="50"/>
        <v>26878.478999999999</v>
      </c>
      <c r="E2125" s="5">
        <v>41470</v>
      </c>
      <c r="F2125">
        <v>26878479000</v>
      </c>
    </row>
    <row r="2126" spans="1:6">
      <c r="A2126">
        <v>20110513</v>
      </c>
      <c r="B2126" t="s">
        <v>198</v>
      </c>
      <c r="C2126">
        <v>0.88</v>
      </c>
      <c r="D2126" s="1">
        <f t="shared" si="50"/>
        <v>55259.207999999999</v>
      </c>
      <c r="E2126" s="5">
        <v>69183</v>
      </c>
      <c r="F2126">
        <v>55259208000</v>
      </c>
    </row>
    <row r="2127" spans="1:6">
      <c r="A2127">
        <v>20110513</v>
      </c>
      <c r="B2127" t="s">
        <v>199</v>
      </c>
      <c r="C2127">
        <v>1.33</v>
      </c>
      <c r="D2127" s="1">
        <f t="shared" si="50"/>
        <v>58469.09</v>
      </c>
      <c r="E2127" s="5">
        <v>69881</v>
      </c>
      <c r="F2127">
        <v>58469090000</v>
      </c>
    </row>
    <row r="2128" spans="1:6">
      <c r="A2128">
        <v>20110513</v>
      </c>
      <c r="B2128" t="s">
        <v>200</v>
      </c>
      <c r="C2128">
        <v>1.9</v>
      </c>
      <c r="D2128" s="1">
        <f t="shared" si="50"/>
        <v>100513.765</v>
      </c>
      <c r="E2128" s="5">
        <v>87927</v>
      </c>
      <c r="F2128">
        <v>100513765000</v>
      </c>
    </row>
    <row r="2129" spans="1:6">
      <c r="A2129">
        <v>20110513</v>
      </c>
      <c r="B2129" t="s">
        <v>201</v>
      </c>
      <c r="C2129">
        <v>2.57</v>
      </c>
      <c r="D2129" s="1">
        <f t="shared" si="50"/>
        <v>104905.431</v>
      </c>
      <c r="E2129" s="5">
        <v>78564</v>
      </c>
      <c r="F2129">
        <v>104905431000</v>
      </c>
    </row>
    <row r="2130" spans="1:6">
      <c r="A2130">
        <v>20110513</v>
      </c>
      <c r="B2130" t="s">
        <v>202</v>
      </c>
      <c r="C2130">
        <v>3.35</v>
      </c>
      <c r="D2130" s="1">
        <f t="shared" si="50"/>
        <v>39266.803999999996</v>
      </c>
      <c r="E2130" s="5">
        <v>21734</v>
      </c>
      <c r="F2130">
        <v>39266804000</v>
      </c>
    </row>
    <row r="2131" spans="1:6">
      <c r="A2131">
        <v>20110513</v>
      </c>
      <c r="B2131" t="s">
        <v>203</v>
      </c>
      <c r="C2131">
        <v>4.45</v>
      </c>
      <c r="D2131" s="1">
        <f t="shared" si="50"/>
        <v>22290.084999999999</v>
      </c>
      <c r="E2131" s="5">
        <v>11131</v>
      </c>
      <c r="F2131">
        <v>22290085000</v>
      </c>
    </row>
    <row r="2132" spans="1:6">
      <c r="A2132">
        <v>20110513</v>
      </c>
      <c r="B2132" t="s">
        <v>204</v>
      </c>
      <c r="C2132">
        <v>5.7</v>
      </c>
      <c r="D2132" s="1">
        <f t="shared" si="50"/>
        <v>30860.974999999999</v>
      </c>
      <c r="E2132" s="5">
        <v>14448</v>
      </c>
      <c r="F2132">
        <v>30860975000</v>
      </c>
    </row>
    <row r="2133" spans="1:6">
      <c r="A2133">
        <v>20110513</v>
      </c>
      <c r="B2133" t="s">
        <v>205</v>
      </c>
      <c r="C2133">
        <v>7.15</v>
      </c>
      <c r="D2133" s="1">
        <f t="shared" si="50"/>
        <v>12457.684999999999</v>
      </c>
      <c r="E2133" s="5">
        <v>4639</v>
      </c>
      <c r="F2133">
        <v>12457685000</v>
      </c>
    </row>
    <row r="2134" spans="1:6">
      <c r="A2134">
        <v>20110513</v>
      </c>
      <c r="B2134" t="s">
        <v>206</v>
      </c>
      <c r="C2134">
        <v>8.6</v>
      </c>
      <c r="D2134" s="1">
        <f t="shared" si="50"/>
        <v>6738.415</v>
      </c>
      <c r="E2134" s="5">
        <v>2069</v>
      </c>
      <c r="F2134">
        <v>6738415000</v>
      </c>
    </row>
    <row r="2135" spans="1:6">
      <c r="A2135">
        <v>20110513</v>
      </c>
      <c r="B2135" t="s">
        <v>207</v>
      </c>
      <c r="C2135">
        <v>10.25</v>
      </c>
      <c r="D2135" s="1">
        <f t="shared" si="50"/>
        <v>1636.7349999999999</v>
      </c>
      <c r="E2135" s="5">
        <v>829</v>
      </c>
      <c r="F2135">
        <v>1636735000</v>
      </c>
    </row>
    <row r="2136" spans="1:6">
      <c r="A2136">
        <v>20110513</v>
      </c>
      <c r="B2136" t="s">
        <v>208</v>
      </c>
      <c r="C2136">
        <v>12</v>
      </c>
      <c r="D2136" s="1">
        <f t="shared" si="50"/>
        <v>2848.5050000000001</v>
      </c>
      <c r="E2136" s="5">
        <v>921</v>
      </c>
      <c r="F2136">
        <v>2848505000</v>
      </c>
    </row>
    <row r="2137" spans="1:6">
      <c r="A2137">
        <v>20110513</v>
      </c>
      <c r="B2137" t="s">
        <v>209</v>
      </c>
      <c r="C2137">
        <v>14</v>
      </c>
      <c r="D2137" s="1">
        <f t="shared" si="50"/>
        <v>313.63499999999999</v>
      </c>
      <c r="E2137" s="5">
        <v>188</v>
      </c>
      <c r="F2137">
        <v>313635000</v>
      </c>
    </row>
    <row r="2138" spans="1:6">
      <c r="A2138">
        <v>20110513</v>
      </c>
      <c r="B2138" t="s">
        <v>210</v>
      </c>
      <c r="C2138">
        <v>16</v>
      </c>
      <c r="D2138" s="1">
        <f t="shared" si="50"/>
        <v>698.11500000000001</v>
      </c>
      <c r="E2138" s="5">
        <v>133</v>
      </c>
      <c r="F2138">
        <v>698115000</v>
      </c>
    </row>
    <row r="2139" spans="1:6">
      <c r="A2139">
        <v>20110513</v>
      </c>
      <c r="B2139" t="s">
        <v>211</v>
      </c>
      <c r="C2139">
        <v>18.350000000000001</v>
      </c>
      <c r="D2139" s="1">
        <f t="shared" si="50"/>
        <v>38.494999999999997</v>
      </c>
      <c r="E2139" s="5">
        <v>6</v>
      </c>
      <c r="F2139">
        <v>38495000</v>
      </c>
    </row>
    <row r="2140" spans="1:6">
      <c r="A2140">
        <v>20110513</v>
      </c>
      <c r="B2140" t="s">
        <v>212</v>
      </c>
      <c r="C2140">
        <v>20.399999999999999</v>
      </c>
      <c r="D2140" s="1">
        <f t="shared" si="50"/>
        <v>78.069999999999993</v>
      </c>
      <c r="E2140" s="5">
        <v>22</v>
      </c>
      <c r="F2140">
        <v>78070000</v>
      </c>
    </row>
    <row r="2141" spans="1:6">
      <c r="A2141">
        <v>20110513</v>
      </c>
      <c r="B2141" t="s">
        <v>213</v>
      </c>
      <c r="C2141">
        <v>22.85</v>
      </c>
      <c r="D2141" s="1">
        <f t="shared" si="50"/>
        <v>0</v>
      </c>
      <c r="E2141" s="5">
        <v>0</v>
      </c>
      <c r="F2141">
        <v>0</v>
      </c>
    </row>
    <row r="2142" spans="1:6">
      <c r="A2142">
        <v>20110513</v>
      </c>
      <c r="B2142" t="s">
        <v>214</v>
      </c>
      <c r="C2142">
        <v>24.75</v>
      </c>
      <c r="D2142" s="1">
        <f t="shared" si="50"/>
        <v>1545.7049999999999</v>
      </c>
      <c r="E2142" s="5">
        <v>90</v>
      </c>
      <c r="F2142">
        <v>1545705000</v>
      </c>
    </row>
    <row r="2143" spans="1:6">
      <c r="A2143">
        <v>20110513</v>
      </c>
      <c r="B2143" t="s">
        <v>215</v>
      </c>
      <c r="C2143">
        <v>0</v>
      </c>
      <c r="D2143" s="1">
        <f t="shared" si="50"/>
        <v>0</v>
      </c>
      <c r="E2143" s="5">
        <v>0</v>
      </c>
      <c r="F2143">
        <v>0</v>
      </c>
    </row>
    <row r="2144" spans="1:6">
      <c r="A2144">
        <v>20110513</v>
      </c>
      <c r="B2144" t="s">
        <v>216</v>
      </c>
      <c r="C2144">
        <v>28.9</v>
      </c>
      <c r="D2144" s="1">
        <f t="shared" si="50"/>
        <v>23.2</v>
      </c>
      <c r="E2144" s="5">
        <v>8</v>
      </c>
      <c r="F2144">
        <v>23200000</v>
      </c>
    </row>
    <row r="2145" spans="1:6">
      <c r="A2145">
        <v>20110513</v>
      </c>
      <c r="B2145" t="s">
        <v>217</v>
      </c>
      <c r="C2145">
        <v>31.5</v>
      </c>
      <c r="D2145" s="1">
        <f t="shared" si="50"/>
        <v>9.7149999999999999</v>
      </c>
      <c r="E2145" s="5">
        <v>3</v>
      </c>
      <c r="F2145">
        <v>9715000</v>
      </c>
    </row>
    <row r="2146" spans="1:6">
      <c r="A2146">
        <v>20110513</v>
      </c>
      <c r="B2146" t="s">
        <v>218</v>
      </c>
      <c r="C2146">
        <v>34.6</v>
      </c>
      <c r="D2146" s="1">
        <f t="shared" si="50"/>
        <v>35.53</v>
      </c>
      <c r="E2146" s="5">
        <v>5</v>
      </c>
      <c r="F2146">
        <v>35530000</v>
      </c>
    </row>
    <row r="2147" spans="1:6">
      <c r="A2147">
        <v>20110513</v>
      </c>
      <c r="B2147" t="s">
        <v>219</v>
      </c>
      <c r="C2147">
        <v>37.15</v>
      </c>
      <c r="D2147" s="1">
        <f t="shared" si="50"/>
        <v>0</v>
      </c>
      <c r="E2147" s="5">
        <v>0</v>
      </c>
      <c r="F2147">
        <v>0</v>
      </c>
    </row>
    <row r="2148" spans="1:6">
      <c r="A2148">
        <v>20110513</v>
      </c>
      <c r="B2148" t="s">
        <v>220</v>
      </c>
      <c r="C2148">
        <v>38.049999999999997</v>
      </c>
      <c r="D2148" s="1">
        <f t="shared" si="50"/>
        <v>1218.71</v>
      </c>
      <c r="E2148" s="5">
        <v>196</v>
      </c>
      <c r="F2148">
        <v>1218710000</v>
      </c>
    </row>
    <row r="2149" spans="1:6">
      <c r="A2149" s="7">
        <v>40675</v>
      </c>
    </row>
    <row r="2150" spans="1:6">
      <c r="A2150">
        <v>20110512</v>
      </c>
      <c r="B2150" t="s">
        <v>163</v>
      </c>
      <c r="C2150">
        <v>29.55</v>
      </c>
      <c r="D2150" s="1">
        <f t="shared" ref="D2150:D2207" si="51">F2150/1000000</f>
        <v>1763.4449999999999</v>
      </c>
      <c r="E2150" s="5">
        <v>179</v>
      </c>
      <c r="F2150">
        <v>1763445000</v>
      </c>
    </row>
    <row r="2151" spans="1:6">
      <c r="A2151">
        <v>20110512</v>
      </c>
      <c r="B2151" t="s">
        <v>164</v>
      </c>
      <c r="C2151">
        <v>24.15</v>
      </c>
      <c r="D2151" s="1">
        <f t="shared" si="51"/>
        <v>824.27</v>
      </c>
      <c r="E2151" s="5">
        <v>102</v>
      </c>
      <c r="F2151">
        <v>824270000</v>
      </c>
    </row>
    <row r="2152" spans="1:6">
      <c r="A2152">
        <v>20110512</v>
      </c>
      <c r="B2152" t="s">
        <v>165</v>
      </c>
      <c r="C2152">
        <v>25.15</v>
      </c>
      <c r="D2152" s="1">
        <f t="shared" si="51"/>
        <v>1524.345</v>
      </c>
      <c r="E2152" s="5">
        <v>94</v>
      </c>
      <c r="F2152">
        <v>1524345000</v>
      </c>
    </row>
    <row r="2153" spans="1:6">
      <c r="A2153">
        <v>20110512</v>
      </c>
      <c r="B2153" t="s">
        <v>166</v>
      </c>
      <c r="C2153">
        <v>23.3</v>
      </c>
      <c r="D2153" s="1">
        <f t="shared" si="51"/>
        <v>23.93</v>
      </c>
      <c r="E2153" s="5">
        <v>11</v>
      </c>
      <c r="F2153">
        <v>23930000</v>
      </c>
    </row>
    <row r="2154" spans="1:6">
      <c r="A2154">
        <v>20110512</v>
      </c>
      <c r="B2154" t="s">
        <v>167</v>
      </c>
      <c r="C2154">
        <v>21.2</v>
      </c>
      <c r="D2154" s="1">
        <f t="shared" si="51"/>
        <v>1080.4100000000001</v>
      </c>
      <c r="E2154" s="5">
        <v>207</v>
      </c>
      <c r="F2154">
        <v>1080410000</v>
      </c>
    </row>
    <row r="2155" spans="1:6">
      <c r="A2155">
        <v>20110512</v>
      </c>
      <c r="B2155" t="s">
        <v>168</v>
      </c>
      <c r="C2155">
        <v>18.7</v>
      </c>
      <c r="D2155" s="1">
        <f t="shared" si="51"/>
        <v>472.755</v>
      </c>
      <c r="E2155" s="5">
        <v>77</v>
      </c>
      <c r="F2155">
        <v>472755000</v>
      </c>
    </row>
    <row r="2156" spans="1:6">
      <c r="A2156">
        <v>20110512</v>
      </c>
      <c r="B2156" t="s">
        <v>169</v>
      </c>
      <c r="C2156">
        <v>16.649999999999999</v>
      </c>
      <c r="D2156" s="1">
        <f t="shared" si="51"/>
        <v>952.64</v>
      </c>
      <c r="E2156" s="5">
        <v>212</v>
      </c>
      <c r="F2156">
        <v>952640000</v>
      </c>
    </row>
    <row r="2157" spans="1:6">
      <c r="A2157">
        <v>20110512</v>
      </c>
      <c r="B2157" t="s">
        <v>170</v>
      </c>
      <c r="C2157">
        <v>14.85</v>
      </c>
      <c r="D2157" s="1">
        <f t="shared" si="51"/>
        <v>940.46</v>
      </c>
      <c r="E2157" s="5">
        <v>239</v>
      </c>
      <c r="F2157">
        <v>940460000</v>
      </c>
    </row>
    <row r="2158" spans="1:6">
      <c r="A2158">
        <v>20110512</v>
      </c>
      <c r="B2158" t="s">
        <v>171</v>
      </c>
      <c r="C2158">
        <v>12.5</v>
      </c>
      <c r="D2158" s="1">
        <f t="shared" si="51"/>
        <v>938.97</v>
      </c>
      <c r="E2158" s="5">
        <v>375</v>
      </c>
      <c r="F2158">
        <v>938970000</v>
      </c>
    </row>
    <row r="2159" spans="1:6">
      <c r="A2159">
        <v>20110512</v>
      </c>
      <c r="B2159" t="s">
        <v>172</v>
      </c>
      <c r="C2159">
        <v>10.9</v>
      </c>
      <c r="D2159" s="1">
        <f t="shared" si="51"/>
        <v>869.55</v>
      </c>
      <c r="E2159" s="5">
        <v>392</v>
      </c>
      <c r="F2159">
        <v>869550000</v>
      </c>
    </row>
    <row r="2160" spans="1:6">
      <c r="A2160">
        <v>20110512</v>
      </c>
      <c r="B2160" t="s">
        <v>173</v>
      </c>
      <c r="C2160">
        <v>9.5</v>
      </c>
      <c r="D2160" s="1">
        <f t="shared" si="51"/>
        <v>2808.43</v>
      </c>
      <c r="E2160" s="5">
        <v>1475</v>
      </c>
      <c r="F2160">
        <v>2808430000</v>
      </c>
    </row>
    <row r="2161" spans="1:6">
      <c r="A2161">
        <v>20110512</v>
      </c>
      <c r="B2161" t="s">
        <v>174</v>
      </c>
      <c r="C2161">
        <v>7.75</v>
      </c>
      <c r="D2161" s="1">
        <f t="shared" si="51"/>
        <v>9114.67</v>
      </c>
      <c r="E2161" s="5">
        <v>3374</v>
      </c>
      <c r="F2161">
        <v>9114670000</v>
      </c>
    </row>
    <row r="2162" spans="1:6">
      <c r="A2162">
        <v>20110512</v>
      </c>
      <c r="B2162" t="s">
        <v>175</v>
      </c>
      <c r="C2162">
        <v>6.7</v>
      </c>
      <c r="D2162" s="1">
        <f t="shared" si="51"/>
        <v>20081.595000000001</v>
      </c>
      <c r="E2162" s="5">
        <v>7394</v>
      </c>
      <c r="F2162">
        <v>20081595000</v>
      </c>
    </row>
    <row r="2163" spans="1:6">
      <c r="A2163">
        <v>20110512</v>
      </c>
      <c r="B2163" t="s">
        <v>176</v>
      </c>
      <c r="C2163">
        <v>5.7</v>
      </c>
      <c r="D2163" s="1">
        <f t="shared" si="51"/>
        <v>9250.44</v>
      </c>
      <c r="E2163" s="5">
        <v>4930</v>
      </c>
      <c r="F2163">
        <v>9250440000</v>
      </c>
    </row>
    <row r="2164" spans="1:6">
      <c r="A2164">
        <v>20110512</v>
      </c>
      <c r="B2164" t="s">
        <v>177</v>
      </c>
      <c r="C2164">
        <v>4.6500000000000004</v>
      </c>
      <c r="D2164" s="1">
        <f t="shared" si="51"/>
        <v>12364.088</v>
      </c>
      <c r="E2164" s="5">
        <v>6200</v>
      </c>
      <c r="F2164">
        <v>12364088000</v>
      </c>
    </row>
    <row r="2165" spans="1:6">
      <c r="A2165">
        <v>20110512</v>
      </c>
      <c r="B2165" t="s">
        <v>178</v>
      </c>
      <c r="C2165">
        <v>3.65</v>
      </c>
      <c r="D2165" s="1">
        <f t="shared" si="51"/>
        <v>14827.282999999999</v>
      </c>
      <c r="E2165" s="5">
        <v>8637</v>
      </c>
      <c r="F2165">
        <v>14827283000</v>
      </c>
    </row>
    <row r="2166" spans="1:6">
      <c r="A2166">
        <v>20110512</v>
      </c>
      <c r="B2166" t="s">
        <v>179</v>
      </c>
      <c r="C2166">
        <v>3.1</v>
      </c>
      <c r="D2166" s="1">
        <f t="shared" si="51"/>
        <v>20932.78</v>
      </c>
      <c r="E2166" s="5">
        <v>15791</v>
      </c>
      <c r="F2166">
        <v>20932780000</v>
      </c>
    </row>
    <row r="2167" spans="1:6">
      <c r="A2167">
        <v>20110512</v>
      </c>
      <c r="B2167" t="s">
        <v>180</v>
      </c>
      <c r="C2167">
        <v>2.6</v>
      </c>
      <c r="D2167" s="1">
        <f t="shared" si="51"/>
        <v>13264.592000000001</v>
      </c>
      <c r="E2167" s="5">
        <v>11277</v>
      </c>
      <c r="F2167">
        <v>13264592000</v>
      </c>
    </row>
    <row r="2168" spans="1:6">
      <c r="A2168">
        <v>20110512</v>
      </c>
      <c r="B2168" t="s">
        <v>181</v>
      </c>
      <c r="C2168">
        <v>2.0099999999999998</v>
      </c>
      <c r="D2168" s="1">
        <f t="shared" si="51"/>
        <v>13706.028</v>
      </c>
      <c r="E2168" s="5">
        <v>12501</v>
      </c>
      <c r="F2168">
        <v>13706028000</v>
      </c>
    </row>
    <row r="2169" spans="1:6">
      <c r="A2169">
        <v>20110512</v>
      </c>
      <c r="B2169" t="s">
        <v>182</v>
      </c>
      <c r="C2169">
        <v>1.56</v>
      </c>
      <c r="D2169" s="1">
        <f t="shared" si="51"/>
        <v>7198.29</v>
      </c>
      <c r="E2169" s="5">
        <v>8496</v>
      </c>
      <c r="F2169">
        <v>7198290000</v>
      </c>
    </row>
    <row r="2170" spans="1:6">
      <c r="A2170">
        <v>20110512</v>
      </c>
      <c r="B2170" t="s">
        <v>183</v>
      </c>
      <c r="C2170">
        <v>1.24</v>
      </c>
      <c r="D2170" s="1">
        <f t="shared" si="51"/>
        <v>7768.2449999999999</v>
      </c>
      <c r="E2170" s="5">
        <v>11389</v>
      </c>
      <c r="F2170">
        <v>7768245000</v>
      </c>
    </row>
    <row r="2171" spans="1:6">
      <c r="A2171">
        <v>20110512</v>
      </c>
      <c r="B2171" t="s">
        <v>184</v>
      </c>
      <c r="C2171">
        <v>0.94</v>
      </c>
      <c r="D2171" s="1">
        <f t="shared" si="51"/>
        <v>4152.5389999999998</v>
      </c>
      <c r="E2171" s="5">
        <v>6647</v>
      </c>
      <c r="F2171">
        <v>4152539000</v>
      </c>
    </row>
    <row r="2172" spans="1:6">
      <c r="A2172">
        <v>20110512</v>
      </c>
      <c r="B2172" t="s">
        <v>185</v>
      </c>
      <c r="C2172">
        <v>0.75</v>
      </c>
      <c r="D2172" s="1">
        <f t="shared" si="51"/>
        <v>2819.4079999999999</v>
      </c>
      <c r="E2172" s="5">
        <v>4229</v>
      </c>
      <c r="F2172">
        <v>2819408000</v>
      </c>
    </row>
    <row r="2173" spans="1:6">
      <c r="A2173">
        <v>20110512</v>
      </c>
      <c r="B2173" t="s">
        <v>186</v>
      </c>
      <c r="C2173">
        <v>0.6</v>
      </c>
      <c r="D2173" s="1">
        <f t="shared" si="51"/>
        <v>2130.0259999999998</v>
      </c>
      <c r="E2173" s="5">
        <v>4073</v>
      </c>
      <c r="F2173">
        <v>2130026000</v>
      </c>
    </row>
    <row r="2174" spans="1:6">
      <c r="A2174">
        <v>20110512</v>
      </c>
      <c r="B2174" t="s">
        <v>187</v>
      </c>
      <c r="C2174">
        <v>0.45</v>
      </c>
      <c r="D2174" s="1">
        <f t="shared" si="51"/>
        <v>3639.4029999999998</v>
      </c>
      <c r="E2174" s="5">
        <v>6194</v>
      </c>
      <c r="F2174">
        <v>3639403000</v>
      </c>
    </row>
    <row r="2175" spans="1:6">
      <c r="A2175">
        <v>20110512</v>
      </c>
      <c r="B2175" t="s">
        <v>188</v>
      </c>
      <c r="C2175">
        <v>0.37</v>
      </c>
      <c r="D2175" s="1">
        <f t="shared" si="51"/>
        <v>960.46600000000001</v>
      </c>
      <c r="E2175" s="5">
        <v>2725</v>
      </c>
      <c r="F2175">
        <v>960466000</v>
      </c>
    </row>
    <row r="2176" spans="1:6">
      <c r="A2176">
        <v>20110512</v>
      </c>
      <c r="B2176" t="s">
        <v>189</v>
      </c>
      <c r="C2176">
        <v>0.31</v>
      </c>
      <c r="D2176" s="1">
        <f t="shared" si="51"/>
        <v>514.34400000000005</v>
      </c>
      <c r="E2176" s="5">
        <v>2981</v>
      </c>
      <c r="F2176">
        <v>514344000</v>
      </c>
    </row>
    <row r="2177" spans="1:6">
      <c r="A2177">
        <v>20110512</v>
      </c>
      <c r="B2177" t="s">
        <v>190</v>
      </c>
      <c r="C2177">
        <v>0.25</v>
      </c>
      <c r="D2177" s="1">
        <f t="shared" si="51"/>
        <v>291.50400000000002</v>
      </c>
      <c r="E2177" s="5">
        <v>2004</v>
      </c>
      <c r="F2177">
        <v>291504000</v>
      </c>
    </row>
    <row r="2178" spans="1:6">
      <c r="A2178">
        <v>20110512</v>
      </c>
      <c r="B2178" t="s">
        <v>191</v>
      </c>
      <c r="C2178">
        <v>0.21</v>
      </c>
      <c r="D2178" s="1">
        <f t="shared" si="51"/>
        <v>3035.5770000000002</v>
      </c>
      <c r="E2178" s="5">
        <v>6301</v>
      </c>
      <c r="F2178">
        <v>3035577000</v>
      </c>
    </row>
    <row r="2179" spans="1:6">
      <c r="A2179">
        <v>20110512</v>
      </c>
      <c r="B2179" t="s">
        <v>221</v>
      </c>
      <c r="C2179">
        <v>27.6</v>
      </c>
      <c r="D2179" s="1">
        <f t="shared" si="51"/>
        <v>33.42</v>
      </c>
      <c r="E2179" s="5">
        <v>8</v>
      </c>
      <c r="F2179">
        <v>33420000</v>
      </c>
    </row>
    <row r="2180" spans="1:6">
      <c r="A2180">
        <v>20110512</v>
      </c>
      <c r="B2180" t="s">
        <v>222</v>
      </c>
      <c r="C2180">
        <v>23.9</v>
      </c>
      <c r="D2180" s="1">
        <f t="shared" si="51"/>
        <v>686.71500000000003</v>
      </c>
      <c r="E2180" s="5">
        <v>65</v>
      </c>
      <c r="F2180">
        <v>686715000</v>
      </c>
    </row>
    <row r="2181" spans="1:6">
      <c r="A2181">
        <v>20110512</v>
      </c>
      <c r="B2181" t="s">
        <v>223</v>
      </c>
      <c r="C2181">
        <v>24.25</v>
      </c>
      <c r="D2181" s="1">
        <f t="shared" si="51"/>
        <v>222.47499999999999</v>
      </c>
      <c r="E2181" s="5">
        <v>67</v>
      </c>
      <c r="F2181">
        <v>222475000</v>
      </c>
    </row>
    <row r="2182" spans="1:6">
      <c r="A2182">
        <v>20110512</v>
      </c>
      <c r="B2182" t="s">
        <v>224</v>
      </c>
      <c r="C2182">
        <v>21.2</v>
      </c>
      <c r="D2182" s="1">
        <f t="shared" si="51"/>
        <v>110.715</v>
      </c>
      <c r="E2182" s="5">
        <v>32</v>
      </c>
      <c r="F2182">
        <v>110715000</v>
      </c>
    </row>
    <row r="2183" spans="1:6">
      <c r="A2183">
        <v>20110512</v>
      </c>
      <c r="B2183" t="s">
        <v>225</v>
      </c>
      <c r="C2183">
        <v>19.100000000000001</v>
      </c>
      <c r="D2183" s="1">
        <f t="shared" si="51"/>
        <v>1479.345</v>
      </c>
      <c r="E2183" s="5">
        <v>260</v>
      </c>
      <c r="F2183">
        <v>1479345000</v>
      </c>
    </row>
    <row r="2184" spans="1:6">
      <c r="A2184">
        <v>20110512</v>
      </c>
      <c r="B2184" t="s">
        <v>226</v>
      </c>
      <c r="C2184">
        <v>16.25</v>
      </c>
      <c r="D2184" s="1">
        <f t="shared" si="51"/>
        <v>1224.7850000000001</v>
      </c>
      <c r="E2184" s="5">
        <v>254</v>
      </c>
      <c r="F2184">
        <v>1224785000</v>
      </c>
    </row>
    <row r="2185" spans="1:6">
      <c r="A2185">
        <v>20110512</v>
      </c>
      <c r="B2185" t="s">
        <v>227</v>
      </c>
      <c r="C2185">
        <v>14.2</v>
      </c>
      <c r="D2185" s="1">
        <f t="shared" si="51"/>
        <v>3225.585</v>
      </c>
      <c r="E2185" s="5">
        <v>605</v>
      </c>
      <c r="F2185">
        <v>3225585000</v>
      </c>
    </row>
    <row r="2186" spans="1:6">
      <c r="A2186">
        <v>20110512</v>
      </c>
      <c r="B2186" t="s">
        <v>228</v>
      </c>
      <c r="C2186">
        <v>11.75</v>
      </c>
      <c r="D2186" s="1">
        <f t="shared" si="51"/>
        <v>2573.875</v>
      </c>
      <c r="E2186" s="5">
        <v>786</v>
      </c>
      <c r="F2186">
        <v>2573875000</v>
      </c>
    </row>
    <row r="2187" spans="1:6">
      <c r="A2187">
        <v>20110512</v>
      </c>
      <c r="B2187" t="s">
        <v>229</v>
      </c>
      <c r="C2187">
        <v>9.15</v>
      </c>
      <c r="D2187" s="1">
        <f t="shared" si="51"/>
        <v>10953.125</v>
      </c>
      <c r="E2187" s="5">
        <v>4156</v>
      </c>
      <c r="F2187">
        <v>10953125000</v>
      </c>
    </row>
    <row r="2188" spans="1:6">
      <c r="A2188">
        <v>20110512</v>
      </c>
      <c r="B2188" t="s">
        <v>230</v>
      </c>
      <c r="C2188">
        <v>6.65</v>
      </c>
      <c r="D2188" s="1">
        <f t="shared" si="51"/>
        <v>32247.9</v>
      </c>
      <c r="E2188" s="5">
        <v>18617</v>
      </c>
      <c r="F2188">
        <v>32247900000</v>
      </c>
    </row>
    <row r="2189" spans="1:6">
      <c r="A2189">
        <v>20110512</v>
      </c>
      <c r="B2189" t="s">
        <v>231</v>
      </c>
      <c r="C2189">
        <v>4.1500000000000004</v>
      </c>
      <c r="D2189" s="1">
        <f t="shared" si="51"/>
        <v>174036.24900000001</v>
      </c>
      <c r="E2189" s="5">
        <v>137086</v>
      </c>
      <c r="F2189">
        <v>174036249000</v>
      </c>
    </row>
    <row r="2190" spans="1:6">
      <c r="A2190">
        <v>20110512</v>
      </c>
      <c r="B2190" t="s">
        <v>232</v>
      </c>
      <c r="C2190">
        <v>1.8</v>
      </c>
      <c r="D2190" s="1">
        <f t="shared" si="51"/>
        <v>435104.99400000001</v>
      </c>
      <c r="E2190" s="5">
        <v>474440</v>
      </c>
      <c r="F2190">
        <v>435104994000</v>
      </c>
    </row>
    <row r="2191" spans="1:6">
      <c r="A2191">
        <v>20110512</v>
      </c>
      <c r="B2191" t="s">
        <v>233</v>
      </c>
      <c r="C2191">
        <v>0.24</v>
      </c>
      <c r="D2191" s="1">
        <f t="shared" si="51"/>
        <v>192090.63099999999</v>
      </c>
      <c r="E2191" s="5">
        <v>358422</v>
      </c>
      <c r="F2191">
        <v>192090631000</v>
      </c>
    </row>
    <row r="2192" spans="1:6">
      <c r="A2192">
        <v>20110512</v>
      </c>
      <c r="B2192" t="s">
        <v>234</v>
      </c>
      <c r="C2192">
        <v>0.02</v>
      </c>
      <c r="D2192" s="1">
        <f t="shared" si="51"/>
        <v>14699.445</v>
      </c>
      <c r="E2192" s="5">
        <v>71910</v>
      </c>
      <c r="F2192">
        <v>14699445000</v>
      </c>
    </row>
    <row r="2193" spans="1:6">
      <c r="A2193">
        <v>20110512</v>
      </c>
      <c r="B2193" t="s">
        <v>235</v>
      </c>
      <c r="C2193">
        <v>0.01</v>
      </c>
      <c r="D2193" s="1">
        <f t="shared" si="51"/>
        <v>2429.5569999999998</v>
      </c>
      <c r="E2193" s="5">
        <v>12049</v>
      </c>
      <c r="F2193">
        <v>2429557000</v>
      </c>
    </row>
    <row r="2194" spans="1:6">
      <c r="A2194">
        <v>20110512</v>
      </c>
      <c r="B2194" t="s">
        <v>236</v>
      </c>
      <c r="C2194">
        <v>0.01</v>
      </c>
      <c r="D2194" s="1">
        <f t="shared" si="51"/>
        <v>79.052000000000007</v>
      </c>
      <c r="E2194" s="5">
        <v>2442</v>
      </c>
      <c r="F2194">
        <v>79052000</v>
      </c>
    </row>
    <row r="2195" spans="1:6">
      <c r="A2195">
        <v>20110512</v>
      </c>
      <c r="B2195" t="s">
        <v>237</v>
      </c>
      <c r="C2195">
        <v>0.01</v>
      </c>
      <c r="D2195" s="1">
        <f t="shared" si="51"/>
        <v>13.917999999999999</v>
      </c>
      <c r="E2195" s="5">
        <v>930</v>
      </c>
      <c r="F2195">
        <v>13918000</v>
      </c>
    </row>
    <row r="2196" spans="1:6">
      <c r="A2196">
        <v>20110512</v>
      </c>
      <c r="B2196" t="s">
        <v>238</v>
      </c>
      <c r="C2196">
        <v>0.01</v>
      </c>
      <c r="D2196" s="1">
        <f t="shared" si="51"/>
        <v>3.8809999999999998</v>
      </c>
      <c r="E2196" s="5">
        <v>810</v>
      </c>
      <c r="F2196">
        <v>3881000</v>
      </c>
    </row>
    <row r="2197" spans="1:6">
      <c r="A2197">
        <v>20110512</v>
      </c>
      <c r="B2197" t="s">
        <v>239</v>
      </c>
      <c r="C2197">
        <v>0.01</v>
      </c>
      <c r="D2197" s="1">
        <f t="shared" si="51"/>
        <v>25.494</v>
      </c>
      <c r="E2197" s="5">
        <v>1371</v>
      </c>
      <c r="F2197">
        <v>25494000</v>
      </c>
    </row>
    <row r="2198" spans="1:6">
      <c r="A2198">
        <v>20110512</v>
      </c>
      <c r="B2198" t="s">
        <v>240</v>
      </c>
      <c r="C2198">
        <v>0.01</v>
      </c>
      <c r="D2198" s="1">
        <f t="shared" si="51"/>
        <v>2.4929999999999999</v>
      </c>
      <c r="E2198" s="5">
        <v>527</v>
      </c>
      <c r="F2198">
        <v>2493000</v>
      </c>
    </row>
    <row r="2199" spans="1:6">
      <c r="A2199">
        <v>20110512</v>
      </c>
      <c r="B2199" t="s">
        <v>241</v>
      </c>
      <c r="C2199">
        <v>0.01</v>
      </c>
      <c r="D2199" s="1">
        <f t="shared" si="51"/>
        <v>0.35099999999999998</v>
      </c>
      <c r="E2199" s="5">
        <v>84</v>
      </c>
      <c r="F2199">
        <v>351000</v>
      </c>
    </row>
    <row r="2200" spans="1:6">
      <c r="A2200">
        <v>20110512</v>
      </c>
      <c r="B2200" t="s">
        <v>242</v>
      </c>
      <c r="C2200">
        <v>0.01</v>
      </c>
      <c r="D2200" s="1">
        <f t="shared" si="51"/>
        <v>0.435</v>
      </c>
      <c r="E2200" s="5">
        <v>89</v>
      </c>
      <c r="F2200">
        <v>435000</v>
      </c>
    </row>
    <row r="2201" spans="1:6">
      <c r="A2201">
        <v>20110512</v>
      </c>
      <c r="B2201" t="s">
        <v>243</v>
      </c>
      <c r="C2201">
        <v>0.01</v>
      </c>
      <c r="D2201" s="1">
        <f t="shared" si="51"/>
        <v>0.14799999999999999</v>
      </c>
      <c r="E2201" s="5">
        <v>31</v>
      </c>
      <c r="F2201">
        <v>148000</v>
      </c>
    </row>
    <row r="2202" spans="1:6">
      <c r="A2202">
        <v>20110512</v>
      </c>
      <c r="B2202" t="s">
        <v>244</v>
      </c>
      <c r="C2202">
        <v>0.01</v>
      </c>
      <c r="D2202" s="1">
        <f t="shared" si="51"/>
        <v>0.01</v>
      </c>
      <c r="E2202" s="5">
        <v>3</v>
      </c>
      <c r="F2202">
        <v>10000</v>
      </c>
    </row>
    <row r="2203" spans="1:6">
      <c r="A2203">
        <v>20110512</v>
      </c>
      <c r="B2203" t="s">
        <v>245</v>
      </c>
      <c r="C2203">
        <v>0.01</v>
      </c>
      <c r="D2203" s="1">
        <f t="shared" si="51"/>
        <v>8.2000000000000003E-2</v>
      </c>
      <c r="E2203" s="5">
        <v>20</v>
      </c>
      <c r="F2203">
        <v>82000</v>
      </c>
    </row>
    <row r="2204" spans="1:6">
      <c r="A2204">
        <v>20110512</v>
      </c>
      <c r="B2204" t="s">
        <v>246</v>
      </c>
      <c r="C2204">
        <v>0</v>
      </c>
      <c r="D2204" s="1">
        <f t="shared" si="51"/>
        <v>0</v>
      </c>
      <c r="E2204" s="5">
        <v>0</v>
      </c>
      <c r="F2204">
        <v>0</v>
      </c>
    </row>
    <row r="2205" spans="1:6">
      <c r="A2205">
        <v>20110512</v>
      </c>
      <c r="B2205" t="s">
        <v>247</v>
      </c>
      <c r="C2205">
        <v>0.01</v>
      </c>
      <c r="D2205" s="1">
        <f t="shared" si="51"/>
        <v>4.3999999999999997E-2</v>
      </c>
      <c r="E2205" s="5">
        <v>9</v>
      </c>
      <c r="F2205">
        <v>44000</v>
      </c>
    </row>
    <row r="2206" spans="1:6">
      <c r="A2206">
        <v>20110512</v>
      </c>
      <c r="B2206" t="s">
        <v>248</v>
      </c>
      <c r="C2206">
        <v>0</v>
      </c>
      <c r="D2206" s="1">
        <f t="shared" si="51"/>
        <v>0</v>
      </c>
      <c r="E2206" s="5">
        <v>0</v>
      </c>
      <c r="F2206">
        <v>0</v>
      </c>
    </row>
    <row r="2207" spans="1:6">
      <c r="A2207">
        <v>20110512</v>
      </c>
      <c r="B2207" t="s">
        <v>249</v>
      </c>
      <c r="C2207">
        <v>0.01</v>
      </c>
      <c r="D2207" s="1">
        <f t="shared" si="51"/>
        <v>0.29799999999999999</v>
      </c>
      <c r="E2207" s="5">
        <v>88</v>
      </c>
      <c r="F2207">
        <v>298000</v>
      </c>
    </row>
    <row r="2209" spans="1:6">
      <c r="A2209">
        <v>20110512</v>
      </c>
      <c r="B2209" t="s">
        <v>192</v>
      </c>
      <c r="C2209">
        <v>0.08</v>
      </c>
      <c r="D2209" s="1">
        <f t="shared" ref="D2209:D2239" si="52">F2209/1000000</f>
        <v>1724.049</v>
      </c>
      <c r="E2209" s="5">
        <v>7206</v>
      </c>
      <c r="F2209">
        <v>1724049000</v>
      </c>
    </row>
    <row r="2210" spans="1:6">
      <c r="A2210">
        <v>20110512</v>
      </c>
      <c r="B2210" t="s">
        <v>193</v>
      </c>
      <c r="C2210">
        <v>0.13</v>
      </c>
      <c r="D2210" s="1">
        <f t="shared" si="52"/>
        <v>1155.1769999999999</v>
      </c>
      <c r="E2210" s="5">
        <v>5957</v>
      </c>
      <c r="F2210">
        <v>1155177000</v>
      </c>
    </row>
    <row r="2211" spans="1:6">
      <c r="A2211">
        <v>20110512</v>
      </c>
      <c r="B2211" t="s">
        <v>194</v>
      </c>
      <c r="C2211">
        <v>0.19</v>
      </c>
      <c r="D2211" s="1">
        <f t="shared" si="52"/>
        <v>1729.1890000000001</v>
      </c>
      <c r="E2211" s="5">
        <v>8293</v>
      </c>
      <c r="F2211">
        <v>1729189000</v>
      </c>
    </row>
    <row r="2212" spans="1:6">
      <c r="A2212">
        <v>20110512</v>
      </c>
      <c r="B2212" t="s">
        <v>195</v>
      </c>
      <c r="C2212">
        <v>0.31</v>
      </c>
      <c r="D2212" s="1">
        <f t="shared" si="52"/>
        <v>2468.0940000000001</v>
      </c>
      <c r="E2212" s="5">
        <v>7054</v>
      </c>
      <c r="F2212">
        <v>2468094000</v>
      </c>
    </row>
    <row r="2213" spans="1:6">
      <c r="A2213">
        <v>20110512</v>
      </c>
      <c r="B2213" t="s">
        <v>196</v>
      </c>
      <c r="C2213">
        <v>0.45</v>
      </c>
      <c r="D2213" s="1">
        <f t="shared" si="52"/>
        <v>7170.7749999999996</v>
      </c>
      <c r="E2213" s="5">
        <v>15808</v>
      </c>
      <c r="F2213">
        <v>7170775000</v>
      </c>
    </row>
    <row r="2214" spans="1:6">
      <c r="A2214">
        <v>20110512</v>
      </c>
      <c r="B2214" t="s">
        <v>197</v>
      </c>
      <c r="C2214">
        <v>0.65</v>
      </c>
      <c r="D2214" s="1">
        <f t="shared" si="52"/>
        <v>10768.236000000001</v>
      </c>
      <c r="E2214" s="5">
        <v>17493</v>
      </c>
      <c r="F2214">
        <v>10768236000</v>
      </c>
    </row>
    <row r="2215" spans="1:6">
      <c r="A2215">
        <v>20110512</v>
      </c>
      <c r="B2215" t="s">
        <v>198</v>
      </c>
      <c r="C2215">
        <v>0.98</v>
      </c>
      <c r="D2215" s="1">
        <f t="shared" si="52"/>
        <v>17377.584999999999</v>
      </c>
      <c r="E2215" s="5">
        <v>20137</v>
      </c>
      <c r="F2215">
        <v>17377585000</v>
      </c>
    </row>
    <row r="2216" spans="1:6">
      <c r="A2216">
        <v>20110512</v>
      </c>
      <c r="B2216" t="s">
        <v>199</v>
      </c>
      <c r="C2216">
        <v>1.4</v>
      </c>
      <c r="D2216" s="1">
        <f t="shared" si="52"/>
        <v>14227.788</v>
      </c>
      <c r="E2216" s="5">
        <v>13934</v>
      </c>
      <c r="F2216">
        <v>14227788000</v>
      </c>
    </row>
    <row r="2217" spans="1:6">
      <c r="A2217">
        <v>20110512</v>
      </c>
      <c r="B2217" t="s">
        <v>200</v>
      </c>
      <c r="C2217">
        <v>1.98</v>
      </c>
      <c r="D2217" s="1">
        <f t="shared" si="52"/>
        <v>21451.992999999999</v>
      </c>
      <c r="E2217" s="5">
        <v>17402</v>
      </c>
      <c r="F2217">
        <v>21451993000</v>
      </c>
    </row>
    <row r="2218" spans="1:6">
      <c r="A2218">
        <v>20110512</v>
      </c>
      <c r="B2218" t="s">
        <v>201</v>
      </c>
      <c r="C2218">
        <v>2.7</v>
      </c>
      <c r="D2218" s="1">
        <f t="shared" si="52"/>
        <v>7454.8370000000004</v>
      </c>
      <c r="E2218" s="5">
        <v>5188</v>
      </c>
      <c r="F2218">
        <v>7454837000</v>
      </c>
    </row>
    <row r="2219" spans="1:6">
      <c r="A2219">
        <v>20110512</v>
      </c>
      <c r="B2219" t="s">
        <v>202</v>
      </c>
      <c r="C2219">
        <v>3.6</v>
      </c>
      <c r="D2219" s="1">
        <f t="shared" si="52"/>
        <v>8935.84</v>
      </c>
      <c r="E2219" s="5">
        <v>5214</v>
      </c>
      <c r="F2219">
        <v>8935840000</v>
      </c>
    </row>
    <row r="2220" spans="1:6">
      <c r="A2220">
        <v>20110512</v>
      </c>
      <c r="B2220" t="s">
        <v>203</v>
      </c>
      <c r="C2220">
        <v>4.7</v>
      </c>
      <c r="D2220" s="1">
        <f t="shared" si="52"/>
        <v>8457.1200000000008</v>
      </c>
      <c r="E2220" s="5">
        <v>4338</v>
      </c>
      <c r="F2220">
        <v>8457120000</v>
      </c>
    </row>
    <row r="2221" spans="1:6">
      <c r="A2221">
        <v>20110512</v>
      </c>
      <c r="B2221" t="s">
        <v>204</v>
      </c>
      <c r="C2221">
        <v>5.75</v>
      </c>
      <c r="D2221" s="1">
        <f t="shared" si="52"/>
        <v>5261.46</v>
      </c>
      <c r="E2221" s="5">
        <v>2448</v>
      </c>
      <c r="F2221">
        <v>5261460000</v>
      </c>
    </row>
    <row r="2222" spans="1:6">
      <c r="A2222">
        <v>20110512</v>
      </c>
      <c r="B2222" t="s">
        <v>205</v>
      </c>
      <c r="C2222">
        <v>7.1</v>
      </c>
      <c r="D2222" s="1">
        <f t="shared" si="52"/>
        <v>849.43</v>
      </c>
      <c r="E2222" s="5">
        <v>443</v>
      </c>
      <c r="F2222">
        <v>849430000</v>
      </c>
    </row>
    <row r="2223" spans="1:6">
      <c r="A2223">
        <v>20110512</v>
      </c>
      <c r="B2223" t="s">
        <v>206</v>
      </c>
      <c r="C2223">
        <v>8.6</v>
      </c>
      <c r="D2223" s="1">
        <f t="shared" si="52"/>
        <v>907.23</v>
      </c>
      <c r="E2223" s="5">
        <v>402</v>
      </c>
      <c r="F2223">
        <v>907230000</v>
      </c>
    </row>
    <row r="2224" spans="1:6">
      <c r="A2224">
        <v>20110512</v>
      </c>
      <c r="B2224" t="s">
        <v>207</v>
      </c>
      <c r="C2224">
        <v>10.45</v>
      </c>
      <c r="D2224" s="1">
        <f t="shared" si="52"/>
        <v>244.55500000000001</v>
      </c>
      <c r="E2224" s="5">
        <v>92</v>
      </c>
      <c r="F2224">
        <v>244555000</v>
      </c>
    </row>
    <row r="2225" spans="1:6">
      <c r="A2225">
        <v>20110512</v>
      </c>
      <c r="B2225" t="s">
        <v>208</v>
      </c>
      <c r="C2225">
        <v>12.1</v>
      </c>
      <c r="D2225" s="1">
        <f t="shared" si="52"/>
        <v>801.35</v>
      </c>
      <c r="E2225" s="5">
        <v>245</v>
      </c>
      <c r="F2225">
        <v>801350000</v>
      </c>
    </row>
    <row r="2226" spans="1:6">
      <c r="A2226">
        <v>20110512</v>
      </c>
      <c r="B2226" t="s">
        <v>209</v>
      </c>
      <c r="C2226">
        <v>18.2</v>
      </c>
      <c r="D2226" s="1">
        <f t="shared" si="52"/>
        <v>18.2</v>
      </c>
      <c r="E2226" s="5">
        <v>2</v>
      </c>
      <c r="F2226">
        <v>18200000</v>
      </c>
    </row>
    <row r="2227" spans="1:6">
      <c r="A2227">
        <v>20110512</v>
      </c>
      <c r="B2227" t="s">
        <v>210</v>
      </c>
      <c r="C2227">
        <v>16.25</v>
      </c>
      <c r="D2227" s="1">
        <f t="shared" si="52"/>
        <v>51.564999999999998</v>
      </c>
      <c r="E2227" s="5">
        <v>23</v>
      </c>
      <c r="F2227">
        <v>51565000</v>
      </c>
    </row>
    <row r="2228" spans="1:6">
      <c r="A2228">
        <v>20110512</v>
      </c>
      <c r="B2228" t="s">
        <v>211</v>
      </c>
      <c r="C2228">
        <v>20.7</v>
      </c>
      <c r="D2228" s="1">
        <f t="shared" si="52"/>
        <v>24.864999999999998</v>
      </c>
      <c r="E2228" s="5">
        <v>8</v>
      </c>
      <c r="F2228">
        <v>24865000</v>
      </c>
    </row>
    <row r="2229" spans="1:6">
      <c r="A2229">
        <v>20110512</v>
      </c>
      <c r="B2229" t="s">
        <v>212</v>
      </c>
      <c r="C2229">
        <v>20.55</v>
      </c>
      <c r="D2229" s="1">
        <f t="shared" si="52"/>
        <v>51.72</v>
      </c>
      <c r="E2229" s="5">
        <v>18</v>
      </c>
      <c r="F2229">
        <v>51720000</v>
      </c>
    </row>
    <row r="2230" spans="1:6">
      <c r="A2230">
        <v>20110512</v>
      </c>
      <c r="B2230" t="s">
        <v>213</v>
      </c>
      <c r="C2230">
        <v>25.65</v>
      </c>
      <c r="D2230" s="1">
        <f t="shared" si="52"/>
        <v>40.814999999999998</v>
      </c>
      <c r="E2230" s="5">
        <v>2</v>
      </c>
      <c r="F2230">
        <v>40815000</v>
      </c>
    </row>
    <row r="2231" spans="1:6">
      <c r="A2231">
        <v>20110512</v>
      </c>
      <c r="B2231" t="s">
        <v>214</v>
      </c>
      <c r="C2231">
        <v>24.9</v>
      </c>
      <c r="D2231" s="1">
        <f t="shared" si="52"/>
        <v>2105.37</v>
      </c>
      <c r="E2231" s="5">
        <v>93</v>
      </c>
      <c r="F2231">
        <v>2105370000</v>
      </c>
    </row>
    <row r="2232" spans="1:6">
      <c r="A2232">
        <v>20110512</v>
      </c>
      <c r="B2232" t="s">
        <v>215</v>
      </c>
      <c r="C2232">
        <v>27.4</v>
      </c>
      <c r="D2232" s="1">
        <f t="shared" si="52"/>
        <v>127.23</v>
      </c>
      <c r="E2232" s="5">
        <v>10</v>
      </c>
      <c r="F2232">
        <v>127230000</v>
      </c>
    </row>
    <row r="2233" spans="1:6">
      <c r="A2233">
        <v>20110512</v>
      </c>
      <c r="B2233" t="s">
        <v>216</v>
      </c>
      <c r="C2233">
        <v>29.5</v>
      </c>
      <c r="D2233" s="1">
        <f t="shared" si="52"/>
        <v>675.92</v>
      </c>
      <c r="E2233" s="5">
        <v>50</v>
      </c>
      <c r="F2233">
        <v>675920000</v>
      </c>
    </row>
    <row r="2234" spans="1:6">
      <c r="A2234">
        <v>20110512</v>
      </c>
      <c r="B2234" t="s">
        <v>217</v>
      </c>
      <c r="C2234">
        <v>34.799999999999997</v>
      </c>
      <c r="D2234" s="1">
        <f t="shared" si="52"/>
        <v>90.73</v>
      </c>
      <c r="E2234" s="5">
        <v>3</v>
      </c>
      <c r="F2234">
        <v>90730000</v>
      </c>
    </row>
    <row r="2235" spans="1:6">
      <c r="A2235">
        <v>20110512</v>
      </c>
      <c r="B2235" t="s">
        <v>218</v>
      </c>
      <c r="C2235">
        <v>34.200000000000003</v>
      </c>
      <c r="D2235" s="1">
        <f t="shared" si="52"/>
        <v>31.745000000000001</v>
      </c>
      <c r="E2235" s="5">
        <v>6</v>
      </c>
      <c r="F2235">
        <v>31745000</v>
      </c>
    </row>
    <row r="2236" spans="1:6">
      <c r="A2236">
        <v>20110512</v>
      </c>
      <c r="B2236" t="s">
        <v>219</v>
      </c>
      <c r="C2236">
        <v>40.4</v>
      </c>
      <c r="D2236" s="1">
        <f t="shared" si="52"/>
        <v>20.105</v>
      </c>
      <c r="E2236" s="5">
        <v>3</v>
      </c>
      <c r="F2236">
        <v>20105000</v>
      </c>
    </row>
    <row r="2237" spans="1:6">
      <c r="A2237">
        <v>20110512</v>
      </c>
      <c r="B2237" t="s">
        <v>220</v>
      </c>
      <c r="C2237">
        <v>39.15</v>
      </c>
      <c r="D2237" s="1">
        <f t="shared" si="52"/>
        <v>2978.85</v>
      </c>
      <c r="E2237" s="5">
        <v>274</v>
      </c>
      <c r="F2237">
        <v>2978850000</v>
      </c>
    </row>
    <row r="2238" spans="1:6">
      <c r="A2238">
        <v>20110512</v>
      </c>
      <c r="B2238" t="s">
        <v>250</v>
      </c>
      <c r="C2238">
        <v>0.01</v>
      </c>
      <c r="D2238" s="1">
        <f t="shared" si="52"/>
        <v>0.20100000000000001</v>
      </c>
      <c r="E2238" s="5">
        <v>49</v>
      </c>
      <c r="F2238">
        <v>201000</v>
      </c>
    </row>
    <row r="2239" spans="1:6">
      <c r="A2239">
        <v>20110512</v>
      </c>
      <c r="B2239" t="s">
        <v>251</v>
      </c>
      <c r="C2239">
        <v>0.01</v>
      </c>
      <c r="D2239" s="1">
        <f t="shared" si="52"/>
        <v>0.47099999999999997</v>
      </c>
      <c r="E2239" s="5">
        <v>105</v>
      </c>
      <c r="F2239">
        <v>471000</v>
      </c>
    </row>
    <row r="2240" spans="1:6">
      <c r="A2240">
        <v>20110512</v>
      </c>
      <c r="B2240" t="s">
        <v>252</v>
      </c>
      <c r="C2240">
        <v>0.01</v>
      </c>
      <c r="D2240" s="1">
        <f t="shared" ref="D2240:D2267" si="53">F2240/1000000</f>
        <v>2.4500000000000002</v>
      </c>
      <c r="E2240" s="5">
        <v>522</v>
      </c>
      <c r="F2240">
        <v>2450000</v>
      </c>
    </row>
    <row r="2241" spans="1:6">
      <c r="A2241">
        <v>20110512</v>
      </c>
      <c r="B2241" t="s">
        <v>253</v>
      </c>
      <c r="C2241">
        <v>0.01</v>
      </c>
      <c r="D2241" s="1">
        <f t="shared" si="53"/>
        <v>1.149</v>
      </c>
      <c r="E2241" s="5">
        <v>272</v>
      </c>
      <c r="F2241">
        <v>1149000</v>
      </c>
    </row>
    <row r="2242" spans="1:6">
      <c r="A2242">
        <v>20110512</v>
      </c>
      <c r="B2242" t="s">
        <v>254</v>
      </c>
      <c r="C2242">
        <v>0.01</v>
      </c>
      <c r="D2242" s="1">
        <f t="shared" si="53"/>
        <v>2.488</v>
      </c>
      <c r="E2242" s="5">
        <v>547</v>
      </c>
      <c r="F2242">
        <v>2488000</v>
      </c>
    </row>
    <row r="2243" spans="1:6">
      <c r="A2243">
        <v>20110512</v>
      </c>
      <c r="B2243" t="s">
        <v>255</v>
      </c>
      <c r="C2243">
        <v>0.01</v>
      </c>
      <c r="D2243" s="1">
        <f t="shared" si="53"/>
        <v>22.341000000000001</v>
      </c>
      <c r="E2243" s="5">
        <v>1418</v>
      </c>
      <c r="F2243">
        <v>22341000</v>
      </c>
    </row>
    <row r="2244" spans="1:6">
      <c r="A2244">
        <v>20110512</v>
      </c>
      <c r="B2244" t="s">
        <v>256</v>
      </c>
      <c r="C2244">
        <v>0.01</v>
      </c>
      <c r="D2244" s="1">
        <f t="shared" si="53"/>
        <v>22.157</v>
      </c>
      <c r="E2244" s="5">
        <v>1242</v>
      </c>
      <c r="F2244">
        <v>22157000</v>
      </c>
    </row>
    <row r="2245" spans="1:6">
      <c r="A2245">
        <v>20110512</v>
      </c>
      <c r="B2245" t="s">
        <v>257</v>
      </c>
      <c r="C2245">
        <v>0.01</v>
      </c>
      <c r="D2245" s="1">
        <f t="shared" si="53"/>
        <v>194.69900000000001</v>
      </c>
      <c r="E2245" s="5">
        <v>3784</v>
      </c>
      <c r="F2245">
        <v>194699000</v>
      </c>
    </row>
    <row r="2246" spans="1:6">
      <c r="A2246">
        <v>20110512</v>
      </c>
      <c r="B2246" t="s">
        <v>258</v>
      </c>
      <c r="C2246">
        <v>0.01</v>
      </c>
      <c r="D2246" s="1">
        <f t="shared" si="53"/>
        <v>2811.8389999999999</v>
      </c>
      <c r="E2246" s="5">
        <v>15282</v>
      </c>
      <c r="F2246">
        <v>2811839000</v>
      </c>
    </row>
    <row r="2247" spans="1:6">
      <c r="A2247">
        <v>20110512</v>
      </c>
      <c r="B2247" t="s">
        <v>259</v>
      </c>
      <c r="C2247">
        <v>0.03</v>
      </c>
      <c r="D2247" s="1">
        <f t="shared" si="53"/>
        <v>22387.871999999999</v>
      </c>
      <c r="E2247" s="5">
        <v>96931</v>
      </c>
      <c r="F2247">
        <v>22387872000</v>
      </c>
    </row>
    <row r="2248" spans="1:6">
      <c r="A2248">
        <v>20110512</v>
      </c>
      <c r="B2248" t="s">
        <v>260</v>
      </c>
      <c r="C2248">
        <v>0.02</v>
      </c>
      <c r="D2248" s="1">
        <f t="shared" si="53"/>
        <v>220808.13800000001</v>
      </c>
      <c r="E2248" s="5">
        <v>369161</v>
      </c>
      <c r="F2248">
        <v>220808138000</v>
      </c>
    </row>
    <row r="2249" spans="1:6">
      <c r="A2249">
        <v>20110512</v>
      </c>
      <c r="B2249" t="s">
        <v>261</v>
      </c>
      <c r="C2249">
        <v>0.15</v>
      </c>
      <c r="D2249" s="1">
        <f t="shared" si="53"/>
        <v>390569.31400000001</v>
      </c>
      <c r="E2249" s="5">
        <v>477639</v>
      </c>
      <c r="F2249">
        <v>390569314000</v>
      </c>
    </row>
    <row r="2250" spans="1:6">
      <c r="A2250">
        <v>20110512</v>
      </c>
      <c r="B2250" t="s">
        <v>262</v>
      </c>
      <c r="C2250">
        <v>1.1399999999999999</v>
      </c>
      <c r="D2250" s="1">
        <f t="shared" si="53"/>
        <v>195095.05499999999</v>
      </c>
      <c r="E2250" s="5">
        <v>203852</v>
      </c>
      <c r="F2250">
        <v>195095055000</v>
      </c>
    </row>
    <row r="2251" spans="1:6">
      <c r="A2251">
        <v>20110512</v>
      </c>
      <c r="B2251" t="s">
        <v>263</v>
      </c>
      <c r="C2251">
        <v>3.4</v>
      </c>
      <c r="D2251" s="1">
        <f t="shared" si="53"/>
        <v>22308.83</v>
      </c>
      <c r="E2251" s="5">
        <v>16376</v>
      </c>
      <c r="F2251">
        <v>22308830000</v>
      </c>
    </row>
    <row r="2252" spans="1:6">
      <c r="A2252">
        <v>20110512</v>
      </c>
      <c r="B2252" t="s">
        <v>264</v>
      </c>
      <c r="C2252">
        <v>6</v>
      </c>
      <c r="D2252" s="1">
        <f t="shared" si="53"/>
        <v>4314.2</v>
      </c>
      <c r="E2252" s="5">
        <v>1698</v>
      </c>
      <c r="F2252">
        <v>4314200000</v>
      </c>
    </row>
    <row r="2253" spans="1:6">
      <c r="A2253">
        <v>20110512</v>
      </c>
      <c r="B2253" t="s">
        <v>265</v>
      </c>
      <c r="C2253">
        <v>8.5</v>
      </c>
      <c r="D2253" s="1">
        <f t="shared" si="53"/>
        <v>179.48500000000001</v>
      </c>
      <c r="E2253" s="5">
        <v>94</v>
      </c>
      <c r="F2253">
        <v>179485000</v>
      </c>
    </row>
    <row r="2254" spans="1:6">
      <c r="A2254">
        <v>20110512</v>
      </c>
      <c r="B2254" t="s">
        <v>266</v>
      </c>
      <c r="C2254">
        <v>11.05</v>
      </c>
      <c r="D2254" s="1">
        <f t="shared" si="53"/>
        <v>704.86</v>
      </c>
      <c r="E2254" s="5">
        <v>321</v>
      </c>
      <c r="F2254">
        <v>704860000</v>
      </c>
    </row>
    <row r="2255" spans="1:6">
      <c r="A2255">
        <v>20110512</v>
      </c>
      <c r="B2255" t="s">
        <v>267</v>
      </c>
      <c r="C2255">
        <v>14.2</v>
      </c>
      <c r="D2255" s="1">
        <f t="shared" si="53"/>
        <v>160.83500000000001</v>
      </c>
      <c r="E2255" s="5">
        <v>52</v>
      </c>
      <c r="F2255">
        <v>160835000</v>
      </c>
    </row>
    <row r="2256" spans="1:6">
      <c r="A2256">
        <v>20110512</v>
      </c>
      <c r="B2256" t="s">
        <v>268</v>
      </c>
      <c r="C2256">
        <v>16.649999999999999</v>
      </c>
      <c r="D2256" s="1">
        <f t="shared" si="53"/>
        <v>113.735</v>
      </c>
      <c r="E2256" s="5">
        <v>31</v>
      </c>
      <c r="F2256">
        <v>113735000</v>
      </c>
    </row>
    <row r="2257" spans="1:6">
      <c r="A2257">
        <v>20110512</v>
      </c>
      <c r="B2257" t="s">
        <v>269</v>
      </c>
      <c r="C2257">
        <v>19.899999999999999</v>
      </c>
      <c r="D2257" s="1">
        <f t="shared" si="53"/>
        <v>4.0049999999999999</v>
      </c>
      <c r="E2257" s="5">
        <v>2</v>
      </c>
      <c r="F2257">
        <v>4005000</v>
      </c>
    </row>
    <row r="2258" spans="1:6">
      <c r="A2258">
        <v>20110512</v>
      </c>
      <c r="B2258" t="s">
        <v>270</v>
      </c>
      <c r="C2258">
        <v>21</v>
      </c>
      <c r="D2258" s="1">
        <f t="shared" si="53"/>
        <v>88.105000000000004</v>
      </c>
      <c r="E2258" s="5">
        <v>25</v>
      </c>
      <c r="F2258">
        <v>88105000</v>
      </c>
    </row>
    <row r="2259" spans="1:6">
      <c r="A2259">
        <v>20110512</v>
      </c>
      <c r="B2259" t="s">
        <v>271</v>
      </c>
      <c r="C2259">
        <v>24.6</v>
      </c>
      <c r="D2259" s="1">
        <f t="shared" si="53"/>
        <v>69.305000000000007</v>
      </c>
      <c r="E2259" s="5">
        <v>7</v>
      </c>
      <c r="F2259">
        <v>69305000</v>
      </c>
    </row>
    <row r="2260" spans="1:6">
      <c r="A2260">
        <v>20110512</v>
      </c>
      <c r="B2260" t="s">
        <v>272</v>
      </c>
      <c r="C2260">
        <v>26.8</v>
      </c>
      <c r="D2260" s="1">
        <f t="shared" si="53"/>
        <v>112.26</v>
      </c>
      <c r="E2260" s="5">
        <v>10</v>
      </c>
      <c r="F2260">
        <v>112260000</v>
      </c>
    </row>
    <row r="2261" spans="1:6">
      <c r="A2261">
        <v>20110512</v>
      </c>
      <c r="B2261" t="s">
        <v>273</v>
      </c>
      <c r="C2261">
        <v>29.55</v>
      </c>
      <c r="D2261" s="1">
        <f t="shared" si="53"/>
        <v>5.91</v>
      </c>
      <c r="E2261" s="5">
        <v>2</v>
      </c>
      <c r="F2261">
        <v>5910000</v>
      </c>
    </row>
    <row r="2262" spans="1:6">
      <c r="A2262">
        <v>20110512</v>
      </c>
      <c r="B2262" t="s">
        <v>274</v>
      </c>
      <c r="C2262">
        <v>31.9</v>
      </c>
      <c r="D2262" s="1">
        <f t="shared" si="53"/>
        <v>143.6</v>
      </c>
      <c r="E2262" s="5">
        <v>21</v>
      </c>
      <c r="F2262">
        <v>143600000</v>
      </c>
    </row>
    <row r="2263" spans="1:6">
      <c r="A2263">
        <v>20110512</v>
      </c>
      <c r="B2263" t="s">
        <v>275</v>
      </c>
      <c r="C2263">
        <v>0</v>
      </c>
      <c r="D2263" s="1">
        <f t="shared" si="53"/>
        <v>0</v>
      </c>
      <c r="E2263" s="5">
        <v>0</v>
      </c>
      <c r="F2263">
        <v>0</v>
      </c>
    </row>
    <row r="2264" spans="1:6">
      <c r="A2264">
        <v>20110512</v>
      </c>
      <c r="B2264" t="s">
        <v>276</v>
      </c>
      <c r="C2264">
        <v>36.65</v>
      </c>
      <c r="D2264" s="1">
        <f t="shared" si="53"/>
        <v>26.55</v>
      </c>
      <c r="E2264" s="5">
        <v>4</v>
      </c>
      <c r="F2264">
        <v>26550000</v>
      </c>
    </row>
    <row r="2265" spans="1:6">
      <c r="A2265">
        <v>20110512</v>
      </c>
      <c r="B2265" t="s">
        <v>277</v>
      </c>
      <c r="C2265">
        <v>39.5</v>
      </c>
      <c r="D2265" s="1">
        <f t="shared" si="53"/>
        <v>31.94</v>
      </c>
      <c r="E2265" s="5">
        <v>7</v>
      </c>
      <c r="F2265">
        <v>31940000</v>
      </c>
    </row>
    <row r="2266" spans="1:6">
      <c r="A2266">
        <v>20110512</v>
      </c>
      <c r="B2266" t="s">
        <v>278</v>
      </c>
      <c r="C2266">
        <v>41.3</v>
      </c>
      <c r="D2266" s="1">
        <f t="shared" si="53"/>
        <v>331.63</v>
      </c>
      <c r="E2266" s="5">
        <v>37</v>
      </c>
      <c r="F2266">
        <v>331630000</v>
      </c>
    </row>
    <row r="2267" spans="1:6">
      <c r="A2267">
        <v>20110511</v>
      </c>
      <c r="B2267" t="s">
        <v>12</v>
      </c>
      <c r="C2267">
        <v>25.25</v>
      </c>
      <c r="D2267" s="1">
        <f t="shared" si="53"/>
        <v>86.094999999999999</v>
      </c>
      <c r="E2267" s="5">
        <v>23</v>
      </c>
      <c r="F2267">
        <v>86095000</v>
      </c>
    </row>
    <row r="2268" spans="1:6">
      <c r="A2268" s="8">
        <v>40674</v>
      </c>
    </row>
    <row r="2269" spans="1:6">
      <c r="A2269">
        <v>20110511</v>
      </c>
      <c r="B2269" t="s">
        <v>221</v>
      </c>
      <c r="C2269">
        <v>25</v>
      </c>
      <c r="D2269" s="1">
        <f t="shared" ref="D2269:D2298" si="54">F2269/1000000</f>
        <v>105.11</v>
      </c>
      <c r="E2269" s="5">
        <v>8</v>
      </c>
      <c r="F2269">
        <v>105110000</v>
      </c>
    </row>
    <row r="2270" spans="1:6">
      <c r="A2270">
        <v>20110511</v>
      </c>
      <c r="B2270" t="s">
        <v>222</v>
      </c>
      <c r="C2270">
        <v>21.6</v>
      </c>
      <c r="D2270" s="1">
        <f t="shared" si="54"/>
        <v>77.040000000000006</v>
      </c>
      <c r="E2270" s="5">
        <v>22</v>
      </c>
      <c r="F2270">
        <v>77040000</v>
      </c>
    </row>
    <row r="2271" spans="1:6">
      <c r="A2271">
        <v>20110511</v>
      </c>
      <c r="B2271" t="s">
        <v>223</v>
      </c>
      <c r="C2271">
        <v>19.25</v>
      </c>
      <c r="D2271" s="1">
        <f t="shared" si="54"/>
        <v>176.995</v>
      </c>
      <c r="E2271" s="5">
        <v>63</v>
      </c>
      <c r="F2271">
        <v>176995000</v>
      </c>
    </row>
    <row r="2272" spans="1:6">
      <c r="A2272">
        <v>20110511</v>
      </c>
      <c r="B2272" t="s">
        <v>224</v>
      </c>
      <c r="C2272">
        <v>16.899999999999999</v>
      </c>
      <c r="D2272" s="1">
        <f t="shared" si="54"/>
        <v>144.32</v>
      </c>
      <c r="E2272" s="5">
        <v>58</v>
      </c>
      <c r="F2272">
        <v>144320000</v>
      </c>
    </row>
    <row r="2273" spans="1:6">
      <c r="A2273">
        <v>20110511</v>
      </c>
      <c r="B2273" t="s">
        <v>225</v>
      </c>
      <c r="C2273">
        <v>14.25</v>
      </c>
      <c r="D2273" s="1">
        <f t="shared" si="54"/>
        <v>2950.4650000000001</v>
      </c>
      <c r="E2273" s="5">
        <v>372</v>
      </c>
      <c r="F2273">
        <v>2950465000</v>
      </c>
    </row>
    <row r="2274" spans="1:6">
      <c r="A2274">
        <v>20110511</v>
      </c>
      <c r="B2274" t="s">
        <v>226</v>
      </c>
      <c r="C2274">
        <v>11.8</v>
      </c>
      <c r="D2274" s="1">
        <f t="shared" si="54"/>
        <v>873.18</v>
      </c>
      <c r="E2274" s="5">
        <v>202</v>
      </c>
      <c r="F2274">
        <v>873180000</v>
      </c>
    </row>
    <row r="2275" spans="1:6">
      <c r="A2275">
        <v>20110511</v>
      </c>
      <c r="B2275" t="s">
        <v>227</v>
      </c>
      <c r="C2275">
        <v>9.85</v>
      </c>
      <c r="D2275" s="1">
        <f t="shared" si="54"/>
        <v>4984.7749999999996</v>
      </c>
      <c r="E2275" s="5">
        <v>909</v>
      </c>
      <c r="F2275">
        <v>4984775000</v>
      </c>
    </row>
    <row r="2276" spans="1:6">
      <c r="A2276">
        <v>20110511</v>
      </c>
      <c r="B2276" t="s">
        <v>228</v>
      </c>
      <c r="C2276">
        <v>7.1</v>
      </c>
      <c r="D2276" s="1">
        <f t="shared" si="54"/>
        <v>3225.54</v>
      </c>
      <c r="E2276" s="5">
        <v>1934</v>
      </c>
      <c r="F2276">
        <v>3225540000</v>
      </c>
    </row>
    <row r="2277" spans="1:6">
      <c r="A2277">
        <v>20110511</v>
      </c>
      <c r="B2277" t="s">
        <v>229</v>
      </c>
      <c r="C2277">
        <v>4.8</v>
      </c>
      <c r="D2277" s="1">
        <f t="shared" si="54"/>
        <v>33944.955000000002</v>
      </c>
      <c r="E2277" s="5">
        <v>16507</v>
      </c>
      <c r="F2277">
        <v>33944955000</v>
      </c>
    </row>
    <row r="2278" spans="1:6">
      <c r="A2278">
        <v>20110511</v>
      </c>
      <c r="B2278" t="s">
        <v>230</v>
      </c>
      <c r="C2278">
        <v>2.82</v>
      </c>
      <c r="D2278" s="1">
        <f t="shared" si="54"/>
        <v>74598.55</v>
      </c>
      <c r="E2278" s="5">
        <v>47713</v>
      </c>
      <c r="F2278">
        <v>74598550000</v>
      </c>
    </row>
    <row r="2279" spans="1:6">
      <c r="A2279">
        <v>20110511</v>
      </c>
      <c r="B2279" t="s">
        <v>231</v>
      </c>
      <c r="C2279">
        <v>1.5</v>
      </c>
      <c r="D2279" s="1">
        <f t="shared" si="54"/>
        <v>358493.05099999998</v>
      </c>
      <c r="E2279" s="5">
        <v>265172</v>
      </c>
      <c r="F2279">
        <v>358493051000</v>
      </c>
    </row>
    <row r="2280" spans="1:6">
      <c r="A2280">
        <v>20110511</v>
      </c>
      <c r="B2280" t="s">
        <v>232</v>
      </c>
      <c r="C2280">
        <v>0.6</v>
      </c>
      <c r="D2280" s="1">
        <f t="shared" si="54"/>
        <v>324050.80800000002</v>
      </c>
      <c r="E2280" s="5">
        <v>298331</v>
      </c>
      <c r="F2280">
        <v>324050808000</v>
      </c>
    </row>
    <row r="2281" spans="1:6">
      <c r="A2281">
        <v>20110511</v>
      </c>
      <c r="B2281" t="s">
        <v>233</v>
      </c>
      <c r="C2281">
        <v>0.23</v>
      </c>
      <c r="D2281" s="1">
        <f t="shared" si="54"/>
        <v>192616.68400000001</v>
      </c>
      <c r="E2281" s="5">
        <v>242720</v>
      </c>
      <c r="F2281">
        <v>192616684000</v>
      </c>
    </row>
    <row r="2282" spans="1:6">
      <c r="A2282">
        <v>20110511</v>
      </c>
      <c r="B2282" t="s">
        <v>234</v>
      </c>
      <c r="C2282">
        <v>0.06</v>
      </c>
      <c r="D2282" s="1">
        <f t="shared" si="54"/>
        <v>36324.883999999998</v>
      </c>
      <c r="E2282" s="5">
        <v>93378</v>
      </c>
      <c r="F2282">
        <v>36324884000</v>
      </c>
    </row>
    <row r="2283" spans="1:6">
      <c r="A2283">
        <v>20110511</v>
      </c>
      <c r="B2283" t="s">
        <v>235</v>
      </c>
      <c r="C2283">
        <v>0.03</v>
      </c>
      <c r="D2283" s="1">
        <f t="shared" si="54"/>
        <v>9529.9809999999998</v>
      </c>
      <c r="E2283" s="5">
        <v>24954</v>
      </c>
      <c r="F2283">
        <v>9529981000</v>
      </c>
    </row>
    <row r="2284" spans="1:6">
      <c r="A2284">
        <v>20110511</v>
      </c>
      <c r="B2284" t="s">
        <v>236</v>
      </c>
      <c r="C2284">
        <v>0.02</v>
      </c>
      <c r="D2284" s="1">
        <f t="shared" si="54"/>
        <v>3102.1129999999998</v>
      </c>
      <c r="E2284" s="5">
        <v>6627</v>
      </c>
      <c r="F2284">
        <v>3102113000</v>
      </c>
    </row>
    <row r="2285" spans="1:6">
      <c r="A2285">
        <v>20110511</v>
      </c>
      <c r="B2285" t="s">
        <v>237</v>
      </c>
      <c r="C2285">
        <v>0.01</v>
      </c>
      <c r="D2285" s="1">
        <f t="shared" si="54"/>
        <v>681.928</v>
      </c>
      <c r="E2285" s="5">
        <v>2587</v>
      </c>
      <c r="F2285">
        <v>681928000</v>
      </c>
    </row>
    <row r="2286" spans="1:6">
      <c r="A2286">
        <v>20110511</v>
      </c>
      <c r="B2286" t="s">
        <v>238</v>
      </c>
      <c r="C2286">
        <v>0.01</v>
      </c>
      <c r="D2286" s="1">
        <f t="shared" si="54"/>
        <v>182.465</v>
      </c>
      <c r="E2286" s="5">
        <v>2546</v>
      </c>
      <c r="F2286">
        <v>182465000</v>
      </c>
    </row>
    <row r="2287" spans="1:6">
      <c r="A2287">
        <v>20110511</v>
      </c>
      <c r="B2287" t="s">
        <v>239</v>
      </c>
      <c r="C2287">
        <v>0.01</v>
      </c>
      <c r="D2287" s="1">
        <f t="shared" si="54"/>
        <v>103.218</v>
      </c>
      <c r="E2287" s="5">
        <v>2738</v>
      </c>
      <c r="F2287">
        <v>103218000</v>
      </c>
    </row>
    <row r="2288" spans="1:6">
      <c r="A2288">
        <v>20110511</v>
      </c>
      <c r="B2288" t="s">
        <v>240</v>
      </c>
      <c r="C2288">
        <v>0.01</v>
      </c>
      <c r="D2288" s="1">
        <f t="shared" si="54"/>
        <v>25.363</v>
      </c>
      <c r="E2288" s="5">
        <v>1046</v>
      </c>
      <c r="F2288">
        <v>25363000</v>
      </c>
    </row>
    <row r="2289" spans="1:6">
      <c r="A2289">
        <v>20110511</v>
      </c>
      <c r="B2289" t="s">
        <v>241</v>
      </c>
      <c r="C2289">
        <v>0.01</v>
      </c>
      <c r="D2289" s="1">
        <f t="shared" si="54"/>
        <v>19.600000000000001</v>
      </c>
      <c r="E2289" s="5">
        <v>617</v>
      </c>
      <c r="F2289">
        <v>19600000</v>
      </c>
    </row>
    <row r="2290" spans="1:6">
      <c r="A2290">
        <v>20110511</v>
      </c>
      <c r="B2290" t="s">
        <v>242</v>
      </c>
      <c r="C2290">
        <v>0.01</v>
      </c>
      <c r="D2290" s="1">
        <f t="shared" si="54"/>
        <v>4.6079999999999997</v>
      </c>
      <c r="E2290" s="5">
        <v>443</v>
      </c>
      <c r="F2290">
        <v>4608000</v>
      </c>
    </row>
    <row r="2291" spans="1:6">
      <c r="A2291">
        <v>20110511</v>
      </c>
      <c r="B2291" t="s">
        <v>243</v>
      </c>
      <c r="C2291">
        <v>0.01</v>
      </c>
      <c r="D2291" s="1">
        <f t="shared" si="54"/>
        <v>0.11600000000000001</v>
      </c>
      <c r="E2291" s="5">
        <v>40</v>
      </c>
      <c r="F2291">
        <v>116000</v>
      </c>
    </row>
    <row r="2292" spans="1:6">
      <c r="A2292">
        <v>20110511</v>
      </c>
      <c r="B2292" t="s">
        <v>244</v>
      </c>
      <c r="C2292">
        <v>0.01</v>
      </c>
      <c r="D2292" s="1">
        <f t="shared" si="54"/>
        <v>0.16500000000000001</v>
      </c>
      <c r="E2292" s="5">
        <v>42</v>
      </c>
      <c r="F2292">
        <v>165000</v>
      </c>
    </row>
    <row r="2293" spans="1:6">
      <c r="A2293">
        <v>20110511</v>
      </c>
      <c r="B2293" t="s">
        <v>245</v>
      </c>
      <c r="C2293">
        <v>0.01</v>
      </c>
      <c r="D2293" s="1">
        <f t="shared" si="54"/>
        <v>6.6000000000000003E-2</v>
      </c>
      <c r="E2293" s="5">
        <v>24</v>
      </c>
      <c r="F2293">
        <v>66000</v>
      </c>
    </row>
    <row r="2294" spans="1:6">
      <c r="A2294">
        <v>20110511</v>
      </c>
      <c r="B2294" t="s">
        <v>246</v>
      </c>
      <c r="C2294">
        <v>0.01</v>
      </c>
      <c r="D2294" s="1">
        <f t="shared" si="54"/>
        <v>6.3E-2</v>
      </c>
      <c r="E2294" s="5">
        <v>16</v>
      </c>
      <c r="F2294">
        <v>63000</v>
      </c>
    </row>
    <row r="2295" spans="1:6">
      <c r="A2295">
        <v>20110511</v>
      </c>
      <c r="B2295" t="s">
        <v>247</v>
      </c>
      <c r="C2295">
        <v>0.01</v>
      </c>
      <c r="D2295" s="1">
        <f t="shared" si="54"/>
        <v>2.1999999999999999E-2</v>
      </c>
      <c r="E2295" s="5">
        <v>7</v>
      </c>
      <c r="F2295">
        <v>22000</v>
      </c>
    </row>
    <row r="2296" spans="1:6">
      <c r="A2296">
        <v>20110511</v>
      </c>
      <c r="B2296" t="s">
        <v>248</v>
      </c>
      <c r="C2296">
        <v>0.01</v>
      </c>
      <c r="D2296" s="1">
        <f t="shared" si="54"/>
        <v>4.0000000000000001E-3</v>
      </c>
      <c r="E2296" s="5">
        <v>1</v>
      </c>
      <c r="F2296">
        <v>4000</v>
      </c>
    </row>
    <row r="2297" spans="1:6">
      <c r="A2297">
        <v>20110511</v>
      </c>
      <c r="B2297" t="s">
        <v>249</v>
      </c>
      <c r="C2297">
        <v>0.01</v>
      </c>
      <c r="D2297" s="1">
        <f t="shared" si="54"/>
        <v>0.374</v>
      </c>
      <c r="E2297" s="5">
        <v>105</v>
      </c>
      <c r="F2297">
        <v>374000</v>
      </c>
    </row>
    <row r="2298" spans="1:6" s="9" customFormat="1">
      <c r="A2298" s="9">
        <v>20110511</v>
      </c>
      <c r="B2298" s="9" t="s">
        <v>91</v>
      </c>
      <c r="C2298" s="9">
        <v>3.65</v>
      </c>
      <c r="D2298" s="10">
        <f t="shared" si="54"/>
        <v>1102.79</v>
      </c>
      <c r="E2298" s="11">
        <v>212</v>
      </c>
      <c r="F2298" s="9">
        <v>1102790000</v>
      </c>
    </row>
    <row r="2299" spans="1:6">
      <c r="A2299">
        <v>20110511</v>
      </c>
      <c r="B2299" t="s">
        <v>250</v>
      </c>
      <c r="C2299">
        <v>0.01</v>
      </c>
      <c r="D2299" s="1">
        <f t="shared" ref="D2299:D2308" si="55">F2299/1000000</f>
        <v>1.103</v>
      </c>
      <c r="E2299" s="5">
        <v>261</v>
      </c>
      <c r="F2299">
        <v>1103000</v>
      </c>
    </row>
    <row r="2300" spans="1:6">
      <c r="A2300">
        <v>20110511</v>
      </c>
      <c r="B2300" t="s">
        <v>251</v>
      </c>
      <c r="C2300">
        <v>0.01</v>
      </c>
      <c r="D2300" s="1">
        <f t="shared" si="55"/>
        <v>0.2</v>
      </c>
      <c r="E2300" s="5">
        <v>58</v>
      </c>
      <c r="F2300">
        <v>200000</v>
      </c>
    </row>
    <row r="2301" spans="1:6">
      <c r="A2301">
        <v>20110511</v>
      </c>
      <c r="B2301" t="s">
        <v>252</v>
      </c>
      <c r="C2301">
        <v>0.01</v>
      </c>
      <c r="D2301" s="1">
        <f t="shared" si="55"/>
        <v>3.387</v>
      </c>
      <c r="E2301" s="5">
        <v>519</v>
      </c>
      <c r="F2301">
        <v>3387000</v>
      </c>
    </row>
    <row r="2302" spans="1:6">
      <c r="A2302">
        <v>20110511</v>
      </c>
      <c r="B2302" t="s">
        <v>253</v>
      </c>
      <c r="C2302">
        <v>0.01</v>
      </c>
      <c r="D2302" s="1">
        <f t="shared" si="55"/>
        <v>3.976</v>
      </c>
      <c r="E2302" s="5">
        <v>450</v>
      </c>
      <c r="F2302">
        <v>3976000</v>
      </c>
    </row>
    <row r="2303" spans="1:6">
      <c r="A2303">
        <v>20110511</v>
      </c>
      <c r="B2303" t="s">
        <v>254</v>
      </c>
      <c r="C2303">
        <v>0.01</v>
      </c>
      <c r="D2303" s="1">
        <f t="shared" si="55"/>
        <v>118.408</v>
      </c>
      <c r="E2303" s="5">
        <v>3300</v>
      </c>
      <c r="F2303">
        <v>118408000</v>
      </c>
    </row>
    <row r="2304" spans="1:6">
      <c r="A2304">
        <v>20110511</v>
      </c>
      <c r="B2304" t="s">
        <v>255</v>
      </c>
      <c r="C2304">
        <v>0.02</v>
      </c>
      <c r="D2304" s="1">
        <f t="shared" si="55"/>
        <v>115.688</v>
      </c>
      <c r="E2304" s="5">
        <v>2203</v>
      </c>
      <c r="F2304">
        <v>115688000</v>
      </c>
    </row>
    <row r="2305" spans="1:6">
      <c r="A2305">
        <v>20110511</v>
      </c>
      <c r="B2305" t="s">
        <v>256</v>
      </c>
      <c r="C2305">
        <v>0.02</v>
      </c>
      <c r="D2305" s="1">
        <f t="shared" si="55"/>
        <v>1911.366</v>
      </c>
      <c r="E2305" s="5">
        <v>9419</v>
      </c>
      <c r="F2305">
        <v>1911366000</v>
      </c>
    </row>
    <row r="2306" spans="1:6">
      <c r="A2306">
        <v>20110511</v>
      </c>
      <c r="B2306" t="s">
        <v>257</v>
      </c>
      <c r="C2306">
        <v>0.08</v>
      </c>
      <c r="D2306" s="1">
        <f t="shared" si="55"/>
        <v>13509.286</v>
      </c>
      <c r="E2306" s="5">
        <v>47720</v>
      </c>
      <c r="F2306">
        <v>13509286000</v>
      </c>
    </row>
    <row r="2307" spans="1:6">
      <c r="A2307">
        <v>20110511</v>
      </c>
      <c r="B2307" t="s">
        <v>258</v>
      </c>
      <c r="C2307">
        <v>0.3</v>
      </c>
      <c r="D2307" s="1">
        <f t="shared" si="55"/>
        <v>110873.027</v>
      </c>
      <c r="E2307" s="5">
        <v>205152</v>
      </c>
      <c r="F2307">
        <v>110873027000</v>
      </c>
    </row>
    <row r="2308" spans="1:6">
      <c r="A2308">
        <v>20110511</v>
      </c>
      <c r="B2308" t="s">
        <v>259</v>
      </c>
      <c r="C2308">
        <v>0.92</v>
      </c>
      <c r="D2308" s="1">
        <f t="shared" si="55"/>
        <v>336868.13799999998</v>
      </c>
      <c r="E2308" s="5">
        <v>361938</v>
      </c>
      <c r="F2308">
        <v>336868138000</v>
      </c>
    </row>
    <row r="2309" spans="1:6">
      <c r="A2309">
        <v>20110511</v>
      </c>
      <c r="B2309" t="s">
        <v>260</v>
      </c>
      <c r="C2309">
        <v>1.92</v>
      </c>
      <c r="D2309" s="1">
        <f t="shared" ref="D2309:D2327" si="56">F2309/1000000</f>
        <v>464633.11300000001</v>
      </c>
      <c r="E2309" s="5">
        <v>364199</v>
      </c>
      <c r="F2309">
        <v>464633113000</v>
      </c>
    </row>
    <row r="2310" spans="1:6">
      <c r="A2310">
        <v>20110511</v>
      </c>
      <c r="B2310" t="s">
        <v>261</v>
      </c>
      <c r="C2310">
        <v>3.4</v>
      </c>
      <c r="D2310" s="1">
        <f t="shared" si="56"/>
        <v>136557.76500000001</v>
      </c>
      <c r="E2310" s="5">
        <v>95941</v>
      </c>
      <c r="F2310">
        <v>136557765000</v>
      </c>
    </row>
    <row r="2311" spans="1:6">
      <c r="A2311">
        <v>20110511</v>
      </c>
      <c r="B2311" t="s">
        <v>262</v>
      </c>
      <c r="C2311">
        <v>5.65</v>
      </c>
      <c r="D2311" s="1">
        <f t="shared" si="56"/>
        <v>43973.095000000001</v>
      </c>
      <c r="E2311" s="5">
        <v>24693</v>
      </c>
      <c r="F2311">
        <v>43973095000</v>
      </c>
    </row>
    <row r="2312" spans="1:6">
      <c r="A2312">
        <v>20110511</v>
      </c>
      <c r="B2312" t="s">
        <v>263</v>
      </c>
      <c r="C2312">
        <v>8.1</v>
      </c>
      <c r="D2312" s="1">
        <f t="shared" si="56"/>
        <v>12141.665000000001</v>
      </c>
      <c r="E2312" s="5">
        <v>5504</v>
      </c>
      <c r="F2312">
        <v>12141665000</v>
      </c>
    </row>
    <row r="2313" spans="1:6">
      <c r="A2313">
        <v>20110511</v>
      </c>
      <c r="B2313" t="s">
        <v>264</v>
      </c>
      <c r="C2313">
        <v>10.6</v>
      </c>
      <c r="D2313" s="1">
        <f t="shared" si="56"/>
        <v>2344.6750000000002</v>
      </c>
      <c r="E2313" s="5">
        <v>861</v>
      </c>
      <c r="F2313">
        <v>2344675000</v>
      </c>
    </row>
    <row r="2314" spans="1:6">
      <c r="A2314">
        <v>20110511</v>
      </c>
      <c r="B2314" t="s">
        <v>265</v>
      </c>
      <c r="C2314">
        <v>13.1</v>
      </c>
      <c r="D2314" s="1">
        <f t="shared" si="56"/>
        <v>355.48</v>
      </c>
      <c r="E2314" s="5">
        <v>110</v>
      </c>
      <c r="F2314">
        <v>355480000</v>
      </c>
    </row>
    <row r="2315" spans="1:6">
      <c r="A2315">
        <v>20110511</v>
      </c>
      <c r="B2315" t="s">
        <v>266</v>
      </c>
      <c r="C2315">
        <v>15.35</v>
      </c>
      <c r="D2315" s="1">
        <f t="shared" si="56"/>
        <v>851.27499999999998</v>
      </c>
      <c r="E2315" s="5">
        <v>325</v>
      </c>
      <c r="F2315">
        <v>851275000</v>
      </c>
    </row>
    <row r="2316" spans="1:6">
      <c r="A2316">
        <v>20110511</v>
      </c>
      <c r="B2316" t="s">
        <v>267</v>
      </c>
      <c r="C2316">
        <v>18.05</v>
      </c>
      <c r="D2316" s="1">
        <f t="shared" si="56"/>
        <v>61.115000000000002</v>
      </c>
      <c r="E2316" s="5">
        <v>18</v>
      </c>
      <c r="F2316">
        <v>61115000</v>
      </c>
    </row>
    <row r="2317" spans="1:6">
      <c r="A2317">
        <v>20110511</v>
      </c>
      <c r="B2317" t="s">
        <v>268</v>
      </c>
      <c r="C2317">
        <v>19</v>
      </c>
      <c r="D2317" s="1">
        <f t="shared" si="56"/>
        <v>227.89500000000001</v>
      </c>
      <c r="E2317" s="5">
        <v>39</v>
      </c>
      <c r="F2317">
        <v>227895000</v>
      </c>
    </row>
    <row r="2318" spans="1:6">
      <c r="A2318">
        <v>20110511</v>
      </c>
      <c r="B2318" t="s">
        <v>269</v>
      </c>
      <c r="C2318">
        <v>23.1</v>
      </c>
      <c r="D2318" s="1">
        <f t="shared" si="56"/>
        <v>125.48</v>
      </c>
      <c r="E2318" s="5">
        <v>20</v>
      </c>
      <c r="F2318">
        <v>125480000</v>
      </c>
    </row>
    <row r="2319" spans="1:6">
      <c r="A2319">
        <v>20110511</v>
      </c>
      <c r="B2319" t="s">
        <v>270</v>
      </c>
      <c r="C2319">
        <v>24.85</v>
      </c>
      <c r="D2319" s="1">
        <f t="shared" si="56"/>
        <v>12.16</v>
      </c>
      <c r="E2319" s="5">
        <v>5</v>
      </c>
      <c r="F2319">
        <v>12160000</v>
      </c>
    </row>
    <row r="2320" spans="1:6">
      <c r="A2320">
        <v>20110511</v>
      </c>
      <c r="B2320" t="s">
        <v>271</v>
      </c>
      <c r="C2320">
        <v>27.45</v>
      </c>
      <c r="D2320" s="1">
        <f t="shared" si="56"/>
        <v>22.06</v>
      </c>
      <c r="E2320" s="5">
        <v>3</v>
      </c>
      <c r="F2320">
        <v>22060000</v>
      </c>
    </row>
    <row r="2321" spans="1:6">
      <c r="A2321">
        <v>20110511</v>
      </c>
      <c r="B2321" t="s">
        <v>272</v>
      </c>
      <c r="C2321">
        <v>29.85</v>
      </c>
      <c r="D2321" s="1">
        <f t="shared" si="56"/>
        <v>26.625</v>
      </c>
      <c r="E2321" s="5">
        <v>9</v>
      </c>
      <c r="F2321">
        <v>26625000</v>
      </c>
    </row>
    <row r="2322" spans="1:6">
      <c r="A2322">
        <v>20110511</v>
      </c>
      <c r="B2322" t="s">
        <v>273</v>
      </c>
      <c r="C2322">
        <v>32.35</v>
      </c>
      <c r="D2322" s="1">
        <f t="shared" si="56"/>
        <v>3.2349999999999999</v>
      </c>
      <c r="E2322" s="5">
        <v>1</v>
      </c>
      <c r="F2322">
        <v>3235000</v>
      </c>
    </row>
    <row r="2323" spans="1:6">
      <c r="A2323">
        <v>20110511</v>
      </c>
      <c r="B2323" t="s">
        <v>274</v>
      </c>
      <c r="C2323">
        <v>35</v>
      </c>
      <c r="D2323" s="1">
        <f t="shared" si="56"/>
        <v>31.155000000000001</v>
      </c>
      <c r="E2323" s="5">
        <v>5</v>
      </c>
      <c r="F2323">
        <v>31155000</v>
      </c>
    </row>
    <row r="2324" spans="1:6">
      <c r="A2324">
        <v>20110511</v>
      </c>
      <c r="B2324" t="s">
        <v>275</v>
      </c>
      <c r="C2324">
        <v>37.35</v>
      </c>
      <c r="D2324" s="1">
        <f t="shared" si="56"/>
        <v>3.7349999999999999</v>
      </c>
      <c r="E2324" s="5">
        <v>1</v>
      </c>
      <c r="F2324">
        <v>3735000</v>
      </c>
    </row>
    <row r="2325" spans="1:6">
      <c r="A2325">
        <v>20110511</v>
      </c>
      <c r="B2325" t="s">
        <v>276</v>
      </c>
      <c r="C2325">
        <v>40.35</v>
      </c>
      <c r="D2325" s="1">
        <f t="shared" si="56"/>
        <v>8713.9500000000007</v>
      </c>
      <c r="E2325" s="5">
        <v>353</v>
      </c>
      <c r="F2325">
        <v>8713950000</v>
      </c>
    </row>
    <row r="2326" spans="1:6">
      <c r="A2326">
        <v>20110511</v>
      </c>
      <c r="B2326" t="s">
        <v>277</v>
      </c>
      <c r="C2326">
        <v>42.35</v>
      </c>
      <c r="D2326" s="1">
        <f t="shared" si="56"/>
        <v>4.2350000000000003</v>
      </c>
      <c r="E2326" s="5">
        <v>1</v>
      </c>
      <c r="F2326">
        <v>4235000</v>
      </c>
    </row>
    <row r="2327" spans="1:6">
      <c r="A2327">
        <v>20110511</v>
      </c>
      <c r="B2327" t="s">
        <v>278</v>
      </c>
      <c r="C2327">
        <v>45.5</v>
      </c>
      <c r="D2327" s="1">
        <f t="shared" si="56"/>
        <v>256.75</v>
      </c>
      <c r="E2327" s="5">
        <v>30</v>
      </c>
      <c r="F2327">
        <v>256750000</v>
      </c>
    </row>
    <row r="2329" spans="1:6">
      <c r="A2329">
        <v>20110509</v>
      </c>
      <c r="B2329" t="s">
        <v>221</v>
      </c>
      <c r="C2329">
        <v>25.35</v>
      </c>
      <c r="D2329" s="1">
        <f t="shared" ref="D2329:D2357" si="57">F2329/1000000</f>
        <v>33.26</v>
      </c>
      <c r="E2329" s="5">
        <v>13</v>
      </c>
      <c r="F2329">
        <v>33260000</v>
      </c>
    </row>
    <row r="2330" spans="1:6">
      <c r="A2330">
        <v>20110509</v>
      </c>
      <c r="B2330" t="s">
        <v>222</v>
      </c>
      <c r="C2330">
        <v>22.6</v>
      </c>
      <c r="D2330" s="1">
        <f t="shared" si="57"/>
        <v>21.074999999999999</v>
      </c>
      <c r="E2330" s="5">
        <v>7</v>
      </c>
      <c r="F2330">
        <v>21075000</v>
      </c>
    </row>
    <row r="2331" spans="1:6">
      <c r="A2331">
        <v>20110509</v>
      </c>
      <c r="B2331" t="s">
        <v>223</v>
      </c>
      <c r="C2331">
        <v>21.45</v>
      </c>
      <c r="D2331" s="1">
        <f t="shared" si="57"/>
        <v>73.75</v>
      </c>
      <c r="E2331" s="5">
        <v>22</v>
      </c>
      <c r="F2331">
        <v>73750000</v>
      </c>
    </row>
    <row r="2332" spans="1:6">
      <c r="A2332">
        <v>20110509</v>
      </c>
      <c r="B2332" t="s">
        <v>224</v>
      </c>
      <c r="C2332">
        <v>19</v>
      </c>
      <c r="D2332" s="1">
        <f t="shared" si="57"/>
        <v>92.465000000000003</v>
      </c>
      <c r="E2332" s="5">
        <v>14</v>
      </c>
      <c r="F2332">
        <v>92465000</v>
      </c>
    </row>
    <row r="2333" spans="1:6">
      <c r="A2333">
        <v>20110509</v>
      </c>
      <c r="B2333" t="s">
        <v>225</v>
      </c>
      <c r="C2333">
        <v>18.7</v>
      </c>
      <c r="D2333" s="1">
        <f t="shared" si="57"/>
        <v>743.61500000000001</v>
      </c>
      <c r="E2333" s="5">
        <v>156</v>
      </c>
      <c r="F2333">
        <v>743615000</v>
      </c>
    </row>
    <row r="2334" spans="1:6">
      <c r="A2334">
        <v>20110509</v>
      </c>
      <c r="B2334" t="s">
        <v>226</v>
      </c>
      <c r="C2334">
        <v>15.4</v>
      </c>
      <c r="D2334" s="1">
        <f t="shared" si="57"/>
        <v>542.84500000000003</v>
      </c>
      <c r="E2334" s="5">
        <v>113</v>
      </c>
      <c r="F2334">
        <v>542845000</v>
      </c>
    </row>
    <row r="2335" spans="1:6">
      <c r="A2335">
        <v>20110509</v>
      </c>
      <c r="B2335" t="s">
        <v>227</v>
      </c>
      <c r="C2335">
        <v>13.3</v>
      </c>
      <c r="D2335" s="1">
        <f t="shared" si="57"/>
        <v>3880.87</v>
      </c>
      <c r="E2335" s="5">
        <v>823</v>
      </c>
      <c r="F2335">
        <v>3880870000</v>
      </c>
    </row>
    <row r="2336" spans="1:6">
      <c r="A2336">
        <v>20110509</v>
      </c>
      <c r="B2336" t="s">
        <v>228</v>
      </c>
      <c r="C2336">
        <v>11.15</v>
      </c>
      <c r="D2336" s="1">
        <f t="shared" si="57"/>
        <v>4893</v>
      </c>
      <c r="E2336" s="5">
        <v>1952</v>
      </c>
      <c r="F2336">
        <v>4893000000</v>
      </c>
    </row>
    <row r="2337" spans="1:6">
      <c r="A2337">
        <v>20110509</v>
      </c>
      <c r="B2337" t="s">
        <v>229</v>
      </c>
      <c r="C2337">
        <v>8.75</v>
      </c>
      <c r="D2337" s="1">
        <f t="shared" si="57"/>
        <v>24246.775000000001</v>
      </c>
      <c r="E2337" s="5">
        <v>13856</v>
      </c>
      <c r="F2337">
        <v>24246775000</v>
      </c>
    </row>
    <row r="2338" spans="1:6">
      <c r="A2338">
        <v>20110509</v>
      </c>
      <c r="B2338" t="s">
        <v>230</v>
      </c>
      <c r="C2338">
        <v>6.25</v>
      </c>
      <c r="D2338" s="1">
        <f t="shared" si="57"/>
        <v>56816.214999999997</v>
      </c>
      <c r="E2338" s="5">
        <v>28696</v>
      </c>
      <c r="F2338">
        <v>56816215000</v>
      </c>
    </row>
    <row r="2339" spans="1:6">
      <c r="A2339">
        <v>20110509</v>
      </c>
      <c r="B2339" t="s">
        <v>231</v>
      </c>
      <c r="C2339">
        <v>4.1500000000000004</v>
      </c>
      <c r="D2339" s="1">
        <f t="shared" si="57"/>
        <v>260191.28599999999</v>
      </c>
      <c r="E2339" s="5">
        <v>154616</v>
      </c>
      <c r="F2339">
        <v>260191286000</v>
      </c>
    </row>
    <row r="2340" spans="1:6">
      <c r="A2340">
        <v>20110509</v>
      </c>
      <c r="B2340" t="s">
        <v>232</v>
      </c>
      <c r="C2340">
        <v>2.76</v>
      </c>
      <c r="D2340" s="1">
        <f t="shared" si="57"/>
        <v>376882.65</v>
      </c>
      <c r="E2340" s="5">
        <v>277164</v>
      </c>
      <c r="F2340">
        <v>376882650000</v>
      </c>
    </row>
    <row r="2341" spans="1:6">
      <c r="A2341">
        <v>20110509</v>
      </c>
      <c r="B2341" t="s">
        <v>233</v>
      </c>
      <c r="C2341">
        <v>1.49</v>
      </c>
      <c r="D2341" s="1">
        <f t="shared" si="57"/>
        <v>327315.76400000002</v>
      </c>
      <c r="E2341" s="5">
        <v>290646</v>
      </c>
      <c r="F2341">
        <v>327315764000</v>
      </c>
    </row>
    <row r="2342" spans="1:6">
      <c r="A2342">
        <v>20110509</v>
      </c>
      <c r="B2342" t="s">
        <v>234</v>
      </c>
      <c r="C2342">
        <v>0.75</v>
      </c>
      <c r="D2342" s="1">
        <f t="shared" si="57"/>
        <v>116802.573</v>
      </c>
      <c r="E2342" s="5">
        <v>158665</v>
      </c>
      <c r="F2342">
        <v>116802573000</v>
      </c>
    </row>
    <row r="2343" spans="1:6">
      <c r="A2343">
        <v>20110509</v>
      </c>
      <c r="B2343" t="s">
        <v>235</v>
      </c>
      <c r="C2343">
        <v>0.33</v>
      </c>
      <c r="D2343" s="1">
        <f t="shared" si="57"/>
        <v>31135.587</v>
      </c>
      <c r="E2343" s="5">
        <v>82034</v>
      </c>
      <c r="F2343">
        <v>31135587000</v>
      </c>
    </row>
    <row r="2344" spans="1:6">
      <c r="A2344">
        <v>20110509</v>
      </c>
      <c r="B2344" t="s">
        <v>236</v>
      </c>
      <c r="C2344">
        <v>0.15</v>
      </c>
      <c r="D2344" s="1">
        <f t="shared" si="57"/>
        <v>5177.58</v>
      </c>
      <c r="E2344" s="5">
        <v>20917</v>
      </c>
      <c r="F2344">
        <v>5177580000</v>
      </c>
    </row>
    <row r="2345" spans="1:6">
      <c r="A2345">
        <v>20110509</v>
      </c>
      <c r="B2345" t="s">
        <v>237</v>
      </c>
      <c r="C2345">
        <v>7.0000000000000007E-2</v>
      </c>
      <c r="D2345" s="1">
        <f t="shared" si="57"/>
        <v>3766.0059999999999</v>
      </c>
      <c r="E2345" s="5">
        <v>10976</v>
      </c>
      <c r="F2345">
        <v>3766006000</v>
      </c>
    </row>
    <row r="2346" spans="1:6">
      <c r="A2346">
        <v>20110509</v>
      </c>
      <c r="B2346" t="s">
        <v>238</v>
      </c>
      <c r="C2346">
        <v>0.04</v>
      </c>
      <c r="D2346" s="1">
        <f t="shared" si="57"/>
        <v>1096.721</v>
      </c>
      <c r="E2346" s="5">
        <v>4595</v>
      </c>
      <c r="F2346">
        <v>1096721000</v>
      </c>
    </row>
    <row r="2347" spans="1:6">
      <c r="A2347">
        <v>20110509</v>
      </c>
      <c r="B2347" t="s">
        <v>239</v>
      </c>
      <c r="C2347">
        <v>0.03</v>
      </c>
      <c r="D2347" s="1">
        <f t="shared" si="57"/>
        <v>387.46100000000001</v>
      </c>
      <c r="E2347" s="5">
        <v>2188</v>
      </c>
      <c r="F2347">
        <v>387461000</v>
      </c>
    </row>
    <row r="2348" spans="1:6">
      <c r="A2348">
        <v>20110509</v>
      </c>
      <c r="B2348" t="s">
        <v>240</v>
      </c>
      <c r="C2348">
        <v>0.01</v>
      </c>
      <c r="D2348" s="1">
        <f t="shared" si="57"/>
        <v>56.781999999999996</v>
      </c>
      <c r="E2348" s="5">
        <v>929</v>
      </c>
      <c r="F2348">
        <v>56782000</v>
      </c>
    </row>
    <row r="2349" spans="1:6">
      <c r="A2349">
        <v>20110509</v>
      </c>
      <c r="B2349" t="s">
        <v>241</v>
      </c>
      <c r="C2349">
        <v>0.02</v>
      </c>
      <c r="D2349" s="1">
        <f t="shared" si="57"/>
        <v>94.906999999999996</v>
      </c>
      <c r="E2349" s="5">
        <v>2167</v>
      </c>
      <c r="F2349">
        <v>94907000</v>
      </c>
    </row>
    <row r="2350" spans="1:6">
      <c r="A2350">
        <v>20110509</v>
      </c>
      <c r="B2350" t="s">
        <v>242</v>
      </c>
      <c r="C2350">
        <v>0.01</v>
      </c>
      <c r="D2350" s="1">
        <f t="shared" si="57"/>
        <v>42.209000000000003</v>
      </c>
      <c r="E2350" s="5">
        <v>741</v>
      </c>
      <c r="F2350">
        <v>42209000</v>
      </c>
    </row>
    <row r="2351" spans="1:6">
      <c r="A2351">
        <v>20110509</v>
      </c>
      <c r="B2351" t="s">
        <v>243</v>
      </c>
      <c r="C2351">
        <v>0.01</v>
      </c>
      <c r="D2351" s="1">
        <f t="shared" si="57"/>
        <v>2.996</v>
      </c>
      <c r="E2351" s="5">
        <v>571</v>
      </c>
      <c r="F2351">
        <v>2996000</v>
      </c>
    </row>
    <row r="2352" spans="1:6">
      <c r="A2352">
        <v>20110509</v>
      </c>
      <c r="B2352" t="s">
        <v>244</v>
      </c>
      <c r="C2352">
        <v>0.01</v>
      </c>
      <c r="D2352" s="1">
        <f t="shared" si="57"/>
        <v>0.128</v>
      </c>
      <c r="E2352" s="5">
        <v>43</v>
      </c>
      <c r="F2352">
        <v>128000</v>
      </c>
    </row>
    <row r="2353" spans="1:6">
      <c r="A2353">
        <v>20110509</v>
      </c>
      <c r="B2353" t="s">
        <v>245</v>
      </c>
      <c r="C2353">
        <v>0.01</v>
      </c>
      <c r="D2353" s="1">
        <f t="shared" si="57"/>
        <v>0.115</v>
      </c>
      <c r="E2353" s="5">
        <v>35</v>
      </c>
      <c r="F2353">
        <v>115000</v>
      </c>
    </row>
    <row r="2354" spans="1:6">
      <c r="A2354">
        <v>20110509</v>
      </c>
      <c r="B2354" t="s">
        <v>246</v>
      </c>
      <c r="C2354">
        <v>0.01</v>
      </c>
      <c r="D2354" s="1">
        <f t="shared" si="57"/>
        <v>1E-3</v>
      </c>
      <c r="E2354" s="5">
        <v>1</v>
      </c>
      <c r="F2354">
        <v>1000</v>
      </c>
    </row>
    <row r="2355" spans="1:6">
      <c r="A2355">
        <v>20110509</v>
      </c>
      <c r="B2355" t="s">
        <v>247</v>
      </c>
      <c r="C2355">
        <v>0.01</v>
      </c>
      <c r="D2355" s="1">
        <f t="shared" si="57"/>
        <v>1.0999999999999999E-2</v>
      </c>
      <c r="E2355" s="5">
        <v>3</v>
      </c>
      <c r="F2355">
        <v>11000</v>
      </c>
    </row>
    <row r="2356" spans="1:6">
      <c r="A2356">
        <v>20110509</v>
      </c>
      <c r="B2356" t="s">
        <v>248</v>
      </c>
      <c r="C2356">
        <v>0.01</v>
      </c>
      <c r="D2356" s="1">
        <f t="shared" si="57"/>
        <v>1.7000000000000001E-2</v>
      </c>
      <c r="E2356" s="5">
        <v>6</v>
      </c>
      <c r="F2356">
        <v>17000</v>
      </c>
    </row>
    <row r="2357" spans="1:6">
      <c r="A2357">
        <v>20110509</v>
      </c>
      <c r="B2357" t="s">
        <v>249</v>
      </c>
      <c r="C2357">
        <v>0.01</v>
      </c>
      <c r="D2357" s="1">
        <f t="shared" si="57"/>
        <v>0.22600000000000001</v>
      </c>
      <c r="E2357" s="5">
        <v>64</v>
      </c>
      <c r="F2357">
        <v>226000</v>
      </c>
    </row>
    <row r="2358" spans="1:6" s="9" customFormat="1">
      <c r="A2358" s="9">
        <v>20110509</v>
      </c>
      <c r="B2358" s="9" t="s">
        <v>250</v>
      </c>
      <c r="C2358" s="9">
        <v>0.01</v>
      </c>
      <c r="D2358" s="10">
        <f t="shared" ref="D2358:D2375" si="58">F2358/1000000</f>
        <v>10.286</v>
      </c>
      <c r="E2358" s="11">
        <v>762</v>
      </c>
      <c r="F2358" s="9">
        <v>10286000</v>
      </c>
    </row>
    <row r="2359" spans="1:6">
      <c r="A2359">
        <v>20110509</v>
      </c>
      <c r="B2359" t="s">
        <v>251</v>
      </c>
      <c r="C2359">
        <v>0.01</v>
      </c>
      <c r="D2359" s="1">
        <f t="shared" si="58"/>
        <v>2.6349999999999998</v>
      </c>
      <c r="E2359" s="5">
        <v>471</v>
      </c>
      <c r="F2359">
        <v>2635000</v>
      </c>
    </row>
    <row r="2360" spans="1:6">
      <c r="A2360">
        <v>20110509</v>
      </c>
      <c r="B2360" t="s">
        <v>252</v>
      </c>
      <c r="C2360">
        <v>0.01</v>
      </c>
      <c r="D2360" s="1">
        <f t="shared" si="58"/>
        <v>53.792999999999999</v>
      </c>
      <c r="E2360" s="5">
        <v>2338</v>
      </c>
      <c r="F2360">
        <v>53793000</v>
      </c>
    </row>
    <row r="2361" spans="1:6">
      <c r="A2361">
        <v>20110509</v>
      </c>
      <c r="B2361" t="s">
        <v>253</v>
      </c>
      <c r="C2361">
        <v>0.01</v>
      </c>
      <c r="D2361" s="1">
        <f t="shared" si="58"/>
        <v>130.18100000000001</v>
      </c>
      <c r="E2361" s="5">
        <v>3351</v>
      </c>
      <c r="F2361">
        <v>130181000</v>
      </c>
    </row>
    <row r="2362" spans="1:6">
      <c r="A2362">
        <v>20110509</v>
      </c>
      <c r="B2362" t="s">
        <v>254</v>
      </c>
      <c r="C2362">
        <v>0.01</v>
      </c>
      <c r="D2362" s="1">
        <f t="shared" si="58"/>
        <v>1103.2629999999999</v>
      </c>
      <c r="E2362" s="5">
        <v>5208</v>
      </c>
      <c r="F2362">
        <v>1103263000</v>
      </c>
    </row>
    <row r="2363" spans="1:6">
      <c r="A2363">
        <v>20110509</v>
      </c>
      <c r="B2363" t="s">
        <v>255</v>
      </c>
      <c r="C2363">
        <v>0.02</v>
      </c>
      <c r="D2363" s="1">
        <f t="shared" si="58"/>
        <v>2750.1190000000001</v>
      </c>
      <c r="E2363" s="5">
        <v>10995</v>
      </c>
      <c r="F2363">
        <v>2750119000</v>
      </c>
    </row>
    <row r="2364" spans="1:6">
      <c r="A2364">
        <v>20110509</v>
      </c>
      <c r="B2364" t="s">
        <v>256</v>
      </c>
      <c r="C2364">
        <v>0.04</v>
      </c>
      <c r="D2364" s="1">
        <f t="shared" si="58"/>
        <v>10367.951999999999</v>
      </c>
      <c r="E2364" s="5">
        <v>31970</v>
      </c>
      <c r="F2364">
        <v>10367952000</v>
      </c>
    </row>
    <row r="2365" spans="1:6">
      <c r="A2365">
        <v>20110509</v>
      </c>
      <c r="B2365" t="s">
        <v>257</v>
      </c>
      <c r="C2365">
        <v>7.0000000000000007E-2</v>
      </c>
      <c r="D2365" s="1">
        <f t="shared" si="58"/>
        <v>51979.964999999997</v>
      </c>
      <c r="E2365" s="5">
        <v>106327</v>
      </c>
      <c r="F2365">
        <v>51979965000</v>
      </c>
    </row>
    <row r="2366" spans="1:6">
      <c r="A2366">
        <v>20110509</v>
      </c>
      <c r="B2366" t="s">
        <v>258</v>
      </c>
      <c r="C2366">
        <v>0.21</v>
      </c>
      <c r="D2366" s="1">
        <f t="shared" si="58"/>
        <v>183117.74600000001</v>
      </c>
      <c r="E2366" s="5">
        <v>238139</v>
      </c>
      <c r="F2366">
        <v>183117746000</v>
      </c>
    </row>
    <row r="2367" spans="1:6">
      <c r="A2367">
        <v>20110509</v>
      </c>
      <c r="B2367" t="s">
        <v>259</v>
      </c>
      <c r="C2367">
        <v>0.45</v>
      </c>
      <c r="D2367" s="1">
        <f t="shared" si="58"/>
        <v>299513.837</v>
      </c>
      <c r="E2367" s="5">
        <v>299716</v>
      </c>
      <c r="F2367">
        <v>299513837000</v>
      </c>
    </row>
    <row r="2368" spans="1:6">
      <c r="A2368">
        <v>20110509</v>
      </c>
      <c r="B2368" t="s">
        <v>260</v>
      </c>
      <c r="C2368">
        <v>1.03</v>
      </c>
      <c r="D2368" s="1">
        <f t="shared" si="58"/>
        <v>414915.46799999999</v>
      </c>
      <c r="E2368" s="5">
        <v>296131</v>
      </c>
      <c r="F2368">
        <v>414915468000</v>
      </c>
    </row>
    <row r="2369" spans="1:6">
      <c r="A2369">
        <v>20110509</v>
      </c>
      <c r="B2369" t="s">
        <v>261</v>
      </c>
      <c r="C2369">
        <v>1.97</v>
      </c>
      <c r="D2369" s="1">
        <f t="shared" si="58"/>
        <v>122027.94</v>
      </c>
      <c r="E2369" s="5">
        <v>82855</v>
      </c>
      <c r="F2369">
        <v>122027940000</v>
      </c>
    </row>
    <row r="2370" spans="1:6">
      <c r="A2370">
        <v>20110509</v>
      </c>
      <c r="B2370" t="s">
        <v>262</v>
      </c>
      <c r="C2370">
        <v>3.15</v>
      </c>
      <c r="D2370" s="1">
        <f t="shared" si="58"/>
        <v>36585.025000000001</v>
      </c>
      <c r="E2370" s="5">
        <v>22820</v>
      </c>
      <c r="F2370">
        <v>36585025000</v>
      </c>
    </row>
    <row r="2371" spans="1:6">
      <c r="A2371">
        <v>20110509</v>
      </c>
      <c r="B2371" t="s">
        <v>263</v>
      </c>
      <c r="C2371">
        <v>5</v>
      </c>
      <c r="D2371" s="1">
        <f t="shared" si="58"/>
        <v>12519.725</v>
      </c>
      <c r="E2371" s="5">
        <v>8163</v>
      </c>
      <c r="F2371">
        <v>12519725000</v>
      </c>
    </row>
    <row r="2372" spans="1:6">
      <c r="A2372">
        <v>20110509</v>
      </c>
      <c r="B2372" t="s">
        <v>264</v>
      </c>
      <c r="C2372">
        <v>7.05</v>
      </c>
      <c r="D2372" s="1">
        <f t="shared" si="58"/>
        <v>3287.04</v>
      </c>
      <c r="E2372" s="5">
        <v>1514</v>
      </c>
      <c r="F2372">
        <v>3287040000</v>
      </c>
    </row>
    <row r="2373" spans="1:6">
      <c r="A2373">
        <v>20110509</v>
      </c>
      <c r="B2373" t="s">
        <v>265</v>
      </c>
      <c r="C2373">
        <v>9.0500000000000007</v>
      </c>
      <c r="D2373" s="1">
        <f t="shared" si="58"/>
        <v>94.01</v>
      </c>
      <c r="E2373" s="5">
        <v>58</v>
      </c>
      <c r="F2373">
        <v>94010000</v>
      </c>
    </row>
    <row r="2374" spans="1:6">
      <c r="A2374">
        <v>20110509</v>
      </c>
      <c r="B2374" t="s">
        <v>266</v>
      </c>
      <c r="C2374">
        <v>11.45</v>
      </c>
      <c r="D2374" s="1">
        <f t="shared" si="58"/>
        <v>1097.1199999999999</v>
      </c>
      <c r="E2374" s="5">
        <v>440</v>
      </c>
      <c r="F2374">
        <v>1097120000</v>
      </c>
    </row>
    <row r="2375" spans="1:6">
      <c r="A2375">
        <v>20110509</v>
      </c>
      <c r="B2375" t="s">
        <v>267</v>
      </c>
      <c r="C2375">
        <v>14.05</v>
      </c>
      <c r="D2375" s="1">
        <f t="shared" si="58"/>
        <v>12.69</v>
      </c>
      <c r="E2375" s="5">
        <v>8</v>
      </c>
      <c r="F2375">
        <v>12690000</v>
      </c>
    </row>
    <row r="2376" spans="1:6">
      <c r="A2376">
        <v>20110509</v>
      </c>
      <c r="B2376" t="s">
        <v>268</v>
      </c>
      <c r="C2376">
        <v>16.5</v>
      </c>
      <c r="D2376" s="1">
        <f t="shared" ref="D2376:D2386" si="59">F2376/1000000</f>
        <v>491.91</v>
      </c>
      <c r="E2376" s="5">
        <v>37</v>
      </c>
      <c r="F2376">
        <v>491910000</v>
      </c>
    </row>
    <row r="2377" spans="1:6">
      <c r="A2377">
        <v>20110509</v>
      </c>
      <c r="B2377" t="s">
        <v>269</v>
      </c>
      <c r="C2377">
        <v>19.3</v>
      </c>
      <c r="D2377" s="1">
        <f t="shared" si="59"/>
        <v>0</v>
      </c>
      <c r="E2377" s="5">
        <v>0</v>
      </c>
      <c r="F2377">
        <v>0</v>
      </c>
    </row>
    <row r="2378" spans="1:6">
      <c r="A2378">
        <v>20110509</v>
      </c>
      <c r="B2378" t="s">
        <v>270</v>
      </c>
      <c r="C2378">
        <v>21.8</v>
      </c>
      <c r="D2378" s="1">
        <f t="shared" si="59"/>
        <v>25.02</v>
      </c>
      <c r="E2378" s="5">
        <v>10</v>
      </c>
      <c r="F2378">
        <v>25020000</v>
      </c>
    </row>
    <row r="2379" spans="1:6">
      <c r="A2379">
        <v>20110509</v>
      </c>
      <c r="B2379" t="s">
        <v>271</v>
      </c>
      <c r="C2379">
        <v>27.65</v>
      </c>
      <c r="D2379" s="1">
        <f t="shared" si="59"/>
        <v>44.064999999999998</v>
      </c>
      <c r="E2379" s="5">
        <v>6</v>
      </c>
      <c r="F2379">
        <v>44065000</v>
      </c>
    </row>
    <row r="2380" spans="1:6">
      <c r="A2380">
        <v>20110509</v>
      </c>
      <c r="B2380" t="s">
        <v>272</v>
      </c>
      <c r="C2380">
        <v>28.55</v>
      </c>
      <c r="D2380" s="1">
        <f t="shared" si="59"/>
        <v>5.71</v>
      </c>
      <c r="E2380" s="5">
        <v>2</v>
      </c>
      <c r="F2380">
        <v>5710000</v>
      </c>
    </row>
    <row r="2381" spans="1:6">
      <c r="A2381">
        <v>20110509</v>
      </c>
      <c r="B2381" t="s">
        <v>273</v>
      </c>
      <c r="C2381">
        <v>29.3</v>
      </c>
      <c r="D2381" s="1">
        <f t="shared" si="59"/>
        <v>0</v>
      </c>
      <c r="E2381" s="5">
        <v>0</v>
      </c>
      <c r="F2381">
        <v>0</v>
      </c>
    </row>
    <row r="2382" spans="1:6">
      <c r="A2382">
        <v>20110509</v>
      </c>
      <c r="B2382" t="s">
        <v>274</v>
      </c>
      <c r="C2382">
        <v>32.549999999999997</v>
      </c>
      <c r="D2382" s="1">
        <f t="shared" si="59"/>
        <v>33.85</v>
      </c>
      <c r="E2382" s="5">
        <v>6</v>
      </c>
      <c r="F2382">
        <v>33850000</v>
      </c>
    </row>
    <row r="2383" spans="1:6">
      <c r="A2383">
        <v>20110509</v>
      </c>
      <c r="B2383" t="s">
        <v>275</v>
      </c>
      <c r="C2383">
        <v>34.299999999999997</v>
      </c>
      <c r="D2383" s="1">
        <f t="shared" si="59"/>
        <v>0</v>
      </c>
      <c r="E2383" s="5">
        <v>0</v>
      </c>
      <c r="F2383">
        <v>0</v>
      </c>
    </row>
    <row r="2384" spans="1:6">
      <c r="A2384">
        <v>20110509</v>
      </c>
      <c r="B2384" t="s">
        <v>276</v>
      </c>
      <c r="C2384">
        <v>36.4</v>
      </c>
      <c r="D2384" s="1">
        <f t="shared" si="59"/>
        <v>438.21499999999997</v>
      </c>
      <c r="E2384" s="5">
        <v>37</v>
      </c>
      <c r="F2384">
        <v>438215000</v>
      </c>
    </row>
    <row r="2385" spans="1:6">
      <c r="A2385">
        <v>20110509</v>
      </c>
      <c r="B2385" t="s">
        <v>277</v>
      </c>
      <c r="C2385">
        <v>41.45</v>
      </c>
      <c r="D2385" s="1">
        <f t="shared" si="59"/>
        <v>4.1449999999999996</v>
      </c>
      <c r="E2385" s="5">
        <v>1</v>
      </c>
      <c r="F2385">
        <v>4145000</v>
      </c>
    </row>
    <row r="2386" spans="1:6">
      <c r="A2386">
        <v>20110509</v>
      </c>
      <c r="B2386" t="s">
        <v>278</v>
      </c>
      <c r="C2386">
        <v>41.8</v>
      </c>
      <c r="D2386" s="1">
        <f t="shared" si="59"/>
        <v>120.88500000000001</v>
      </c>
      <c r="E2386" s="5">
        <v>18</v>
      </c>
      <c r="F2386">
        <v>120885000</v>
      </c>
    </row>
    <row r="2388" spans="1:6" s="12" customFormat="1">
      <c r="A2388" s="12">
        <v>20110506</v>
      </c>
      <c r="B2388" s="12" t="s">
        <v>221</v>
      </c>
      <c r="C2388" s="12">
        <v>26.65</v>
      </c>
      <c r="D2388" s="13">
        <f t="shared" ref="D2388:D2417" si="60">F2388/1000000</f>
        <v>47.65</v>
      </c>
      <c r="E2388" s="14">
        <v>9</v>
      </c>
      <c r="F2388" s="12">
        <v>47650000</v>
      </c>
    </row>
    <row r="2389" spans="1:6">
      <c r="A2389">
        <v>20110506</v>
      </c>
      <c r="B2389" t="s">
        <v>222</v>
      </c>
      <c r="C2389">
        <v>24.25</v>
      </c>
      <c r="D2389" s="1">
        <f t="shared" si="60"/>
        <v>52.725000000000001</v>
      </c>
      <c r="E2389" s="5">
        <v>10</v>
      </c>
      <c r="F2389">
        <v>52725000</v>
      </c>
    </row>
    <row r="2390" spans="1:6">
      <c r="A2390">
        <v>20110506</v>
      </c>
      <c r="B2390" t="s">
        <v>223</v>
      </c>
      <c r="C2390">
        <v>21.75</v>
      </c>
      <c r="D2390" s="1">
        <f t="shared" si="60"/>
        <v>251.71</v>
      </c>
      <c r="E2390" s="5">
        <v>29</v>
      </c>
      <c r="F2390">
        <v>251710000</v>
      </c>
    </row>
    <row r="2391" spans="1:6">
      <c r="A2391">
        <v>20110506</v>
      </c>
      <c r="B2391" t="s">
        <v>224</v>
      </c>
      <c r="C2391">
        <v>19.2</v>
      </c>
      <c r="D2391" s="1">
        <f t="shared" si="60"/>
        <v>373.125</v>
      </c>
      <c r="E2391" s="5">
        <v>43</v>
      </c>
      <c r="F2391">
        <v>373125000</v>
      </c>
    </row>
    <row r="2392" spans="1:6">
      <c r="A2392">
        <v>20110506</v>
      </c>
      <c r="B2392" t="s">
        <v>225</v>
      </c>
      <c r="C2392">
        <v>16.75</v>
      </c>
      <c r="D2392" s="1">
        <f t="shared" si="60"/>
        <v>2657.8249999999998</v>
      </c>
      <c r="E2392" s="5">
        <v>398</v>
      </c>
      <c r="F2392">
        <v>2657825000</v>
      </c>
    </row>
    <row r="2393" spans="1:6">
      <c r="A2393">
        <v>20110506</v>
      </c>
      <c r="B2393" t="s">
        <v>226</v>
      </c>
      <c r="C2393">
        <v>14.1</v>
      </c>
      <c r="D2393" s="1">
        <f t="shared" si="60"/>
        <v>4062.085</v>
      </c>
      <c r="E2393" s="5">
        <v>576</v>
      </c>
      <c r="F2393">
        <v>4062085000</v>
      </c>
    </row>
    <row r="2394" spans="1:6">
      <c r="A2394">
        <v>20110506</v>
      </c>
      <c r="B2394" t="s">
        <v>227</v>
      </c>
      <c r="C2394">
        <v>11.75</v>
      </c>
      <c r="D2394" s="1">
        <f t="shared" si="60"/>
        <v>8241.1450000000004</v>
      </c>
      <c r="E2394" s="5">
        <v>1961</v>
      </c>
      <c r="F2394">
        <v>8241145000</v>
      </c>
    </row>
    <row r="2395" spans="1:6">
      <c r="A2395">
        <v>20110506</v>
      </c>
      <c r="B2395" t="s">
        <v>228</v>
      </c>
      <c r="C2395">
        <v>9.25</v>
      </c>
      <c r="D2395" s="1">
        <f t="shared" si="60"/>
        <v>16332.07</v>
      </c>
      <c r="E2395" s="5">
        <v>4492</v>
      </c>
      <c r="F2395">
        <v>16332070000</v>
      </c>
    </row>
    <row r="2396" spans="1:6">
      <c r="A2396">
        <v>20110506</v>
      </c>
      <c r="B2396" t="s">
        <v>229</v>
      </c>
      <c r="C2396">
        <v>7.05</v>
      </c>
      <c r="D2396" s="1">
        <f t="shared" si="60"/>
        <v>39127.339999999997</v>
      </c>
      <c r="E2396" s="5">
        <v>16539</v>
      </c>
      <c r="F2396">
        <v>39127340000</v>
      </c>
    </row>
    <row r="2397" spans="1:6">
      <c r="A2397">
        <v>20110506</v>
      </c>
      <c r="B2397" t="s">
        <v>230</v>
      </c>
      <c r="C2397">
        <v>5</v>
      </c>
      <c r="D2397" s="1">
        <f t="shared" si="60"/>
        <v>60131.64</v>
      </c>
      <c r="E2397" s="5">
        <v>26678</v>
      </c>
      <c r="F2397">
        <v>60131640000</v>
      </c>
    </row>
    <row r="2398" spans="1:6">
      <c r="A2398">
        <v>20110506</v>
      </c>
      <c r="B2398" t="s">
        <v>231</v>
      </c>
      <c r="C2398">
        <v>3.4</v>
      </c>
      <c r="D2398" s="1">
        <f t="shared" si="60"/>
        <v>205492.15100000001</v>
      </c>
      <c r="E2398" s="5">
        <v>107627</v>
      </c>
      <c r="F2398">
        <v>205492151000</v>
      </c>
    </row>
    <row r="2399" spans="1:6">
      <c r="A2399">
        <v>20110506</v>
      </c>
      <c r="B2399" t="s">
        <v>232</v>
      </c>
      <c r="C2399">
        <v>1.93</v>
      </c>
      <c r="D2399" s="1">
        <f t="shared" si="60"/>
        <v>297407.37800000003</v>
      </c>
      <c r="E2399" s="5">
        <v>194954</v>
      </c>
      <c r="F2399">
        <v>297407378000</v>
      </c>
    </row>
    <row r="2400" spans="1:6">
      <c r="A2400">
        <v>20110506</v>
      </c>
      <c r="B2400" t="s">
        <v>233</v>
      </c>
      <c r="C2400">
        <v>1.1100000000000001</v>
      </c>
      <c r="D2400" s="1">
        <f t="shared" si="60"/>
        <v>215733.253</v>
      </c>
      <c r="E2400" s="5">
        <v>197904</v>
      </c>
      <c r="F2400">
        <v>215733253000</v>
      </c>
    </row>
    <row r="2401" spans="1:6">
      <c r="A2401">
        <v>20110506</v>
      </c>
      <c r="B2401" t="s">
        <v>234</v>
      </c>
      <c r="C2401">
        <v>0.56999999999999995</v>
      </c>
      <c r="D2401" s="1">
        <f t="shared" si="60"/>
        <v>132641.81</v>
      </c>
      <c r="E2401" s="5">
        <v>135061</v>
      </c>
      <c r="F2401">
        <v>132641810000</v>
      </c>
    </row>
    <row r="2402" spans="1:6">
      <c r="A2402">
        <v>20110506</v>
      </c>
      <c r="B2402" t="s">
        <v>235</v>
      </c>
      <c r="C2402">
        <v>0.28000000000000003</v>
      </c>
      <c r="D2402" s="1">
        <f t="shared" si="60"/>
        <v>34708.731</v>
      </c>
      <c r="E2402" s="5">
        <v>66449</v>
      </c>
      <c r="F2402">
        <v>34708731000</v>
      </c>
    </row>
    <row r="2403" spans="1:6">
      <c r="A2403">
        <v>20110506</v>
      </c>
      <c r="B2403" t="s">
        <v>236</v>
      </c>
      <c r="C2403">
        <v>0.16</v>
      </c>
      <c r="D2403" s="1">
        <f t="shared" si="60"/>
        <v>8643.6689999999999</v>
      </c>
      <c r="E2403" s="5">
        <v>27897</v>
      </c>
      <c r="F2403">
        <v>8643669000</v>
      </c>
    </row>
    <row r="2404" spans="1:6">
      <c r="A2404">
        <v>20110506</v>
      </c>
      <c r="B2404" t="s">
        <v>237</v>
      </c>
      <c r="C2404">
        <v>0.11</v>
      </c>
      <c r="D2404" s="1">
        <f t="shared" si="60"/>
        <v>4166.9530000000004</v>
      </c>
      <c r="E2404" s="5">
        <v>13069</v>
      </c>
      <c r="F2404">
        <v>4166953000</v>
      </c>
    </row>
    <row r="2405" spans="1:6">
      <c r="A2405">
        <v>20110506</v>
      </c>
      <c r="B2405" t="s">
        <v>238</v>
      </c>
      <c r="C2405">
        <v>7.0000000000000007E-2</v>
      </c>
      <c r="D2405" s="1">
        <f t="shared" si="60"/>
        <v>2250.0529999999999</v>
      </c>
      <c r="E2405" s="5">
        <v>8124</v>
      </c>
      <c r="F2405">
        <v>2250053000</v>
      </c>
    </row>
    <row r="2406" spans="1:6">
      <c r="A2406">
        <v>20110506</v>
      </c>
      <c r="B2406" t="s">
        <v>239</v>
      </c>
      <c r="C2406">
        <v>0.04</v>
      </c>
      <c r="D2406" s="1">
        <f t="shared" si="60"/>
        <v>1342.1189999999999</v>
      </c>
      <c r="E2406" s="5">
        <v>5497</v>
      </c>
      <c r="F2406">
        <v>1342119000</v>
      </c>
    </row>
    <row r="2407" spans="1:6">
      <c r="A2407">
        <v>20110506</v>
      </c>
      <c r="B2407" t="s">
        <v>240</v>
      </c>
      <c r="C2407">
        <v>0.03</v>
      </c>
      <c r="D2407" s="1">
        <f t="shared" si="60"/>
        <v>427.82499999999999</v>
      </c>
      <c r="E2407" s="5">
        <v>2121</v>
      </c>
      <c r="F2407">
        <v>427825000</v>
      </c>
    </row>
    <row r="2408" spans="1:6">
      <c r="A2408">
        <v>20110506</v>
      </c>
      <c r="B2408" t="s">
        <v>241</v>
      </c>
      <c r="C2408">
        <v>0.02</v>
      </c>
      <c r="D2408" s="1">
        <f t="shared" si="60"/>
        <v>164.41499999999999</v>
      </c>
      <c r="E2408" s="5">
        <v>927</v>
      </c>
      <c r="F2408">
        <v>164415000</v>
      </c>
    </row>
    <row r="2409" spans="1:6">
      <c r="A2409">
        <v>20110506</v>
      </c>
      <c r="B2409" t="s">
        <v>242</v>
      </c>
      <c r="C2409">
        <v>0.02</v>
      </c>
      <c r="D2409" s="1">
        <f t="shared" si="60"/>
        <v>86.763999999999996</v>
      </c>
      <c r="E2409" s="5">
        <v>1011</v>
      </c>
      <c r="F2409">
        <v>86764000</v>
      </c>
    </row>
    <row r="2410" spans="1:6">
      <c r="A2410">
        <v>20110506</v>
      </c>
      <c r="B2410" t="s">
        <v>243</v>
      </c>
      <c r="C2410">
        <v>0.02</v>
      </c>
      <c r="D2410" s="1">
        <f t="shared" si="60"/>
        <v>10.7</v>
      </c>
      <c r="E2410" s="5">
        <v>242</v>
      </c>
      <c r="F2410">
        <v>10700000</v>
      </c>
    </row>
    <row r="2411" spans="1:6">
      <c r="A2411">
        <v>20110506</v>
      </c>
      <c r="B2411" t="s">
        <v>244</v>
      </c>
      <c r="C2411">
        <v>0.01</v>
      </c>
      <c r="D2411" s="1">
        <f t="shared" si="60"/>
        <v>37.826000000000001</v>
      </c>
      <c r="E2411" s="5">
        <v>382</v>
      </c>
      <c r="F2411">
        <v>37826000</v>
      </c>
    </row>
    <row r="2412" spans="1:6">
      <c r="A2412">
        <v>20110506</v>
      </c>
      <c r="B2412" t="s">
        <v>245</v>
      </c>
      <c r="C2412">
        <v>0.01</v>
      </c>
      <c r="D2412" s="1">
        <f t="shared" si="60"/>
        <v>35.542000000000002</v>
      </c>
      <c r="E2412" s="5">
        <v>501</v>
      </c>
      <c r="F2412">
        <v>35542000</v>
      </c>
    </row>
    <row r="2413" spans="1:6">
      <c r="A2413">
        <v>20110506</v>
      </c>
      <c r="B2413" t="s">
        <v>246</v>
      </c>
      <c r="C2413">
        <v>0.01</v>
      </c>
      <c r="D2413" s="1">
        <f t="shared" si="60"/>
        <v>3.1440000000000001</v>
      </c>
      <c r="E2413" s="5">
        <v>172</v>
      </c>
      <c r="F2413">
        <v>3144000</v>
      </c>
    </row>
    <row r="2414" spans="1:6">
      <c r="A2414">
        <v>20110506</v>
      </c>
      <c r="B2414" t="s">
        <v>247</v>
      </c>
      <c r="C2414">
        <v>0.01</v>
      </c>
      <c r="D2414" s="1">
        <f t="shared" si="60"/>
        <v>0.16400000000000001</v>
      </c>
      <c r="E2414" s="5">
        <v>29</v>
      </c>
      <c r="F2414">
        <v>164000</v>
      </c>
    </row>
    <row r="2415" spans="1:6">
      <c r="A2415">
        <v>20110506</v>
      </c>
      <c r="B2415" t="s">
        <v>248</v>
      </c>
      <c r="C2415">
        <v>0.01</v>
      </c>
      <c r="D2415" s="1">
        <f t="shared" si="60"/>
        <v>3.2690000000000001</v>
      </c>
      <c r="E2415" s="5">
        <v>125</v>
      </c>
      <c r="F2415">
        <v>3269000</v>
      </c>
    </row>
    <row r="2416" spans="1:6">
      <c r="A2416">
        <v>20110506</v>
      </c>
      <c r="B2416" t="s">
        <v>249</v>
      </c>
      <c r="C2416">
        <v>0.01</v>
      </c>
      <c r="D2416" s="1">
        <f t="shared" si="60"/>
        <v>4.6360000000000001</v>
      </c>
      <c r="E2416" s="5">
        <v>305</v>
      </c>
      <c r="F2416">
        <v>4636000</v>
      </c>
    </row>
    <row r="2417" spans="1:6" s="9" customFormat="1">
      <c r="A2417" s="9">
        <v>20110506</v>
      </c>
      <c r="B2417" s="9" t="s">
        <v>91</v>
      </c>
      <c r="C2417" s="9">
        <v>3.45</v>
      </c>
      <c r="D2417" s="10">
        <f t="shared" si="60"/>
        <v>3627.3649999999998</v>
      </c>
      <c r="E2417" s="11">
        <v>504</v>
      </c>
      <c r="F2417" s="9">
        <v>3627365000</v>
      </c>
    </row>
    <row r="2418" spans="1:6">
      <c r="A2418">
        <v>20110506</v>
      </c>
      <c r="B2418" t="s">
        <v>250</v>
      </c>
      <c r="C2418">
        <v>0.01</v>
      </c>
      <c r="D2418" s="1">
        <f t="shared" ref="D2418:D2443" si="61">F2418/1000000</f>
        <v>67.638999999999996</v>
      </c>
      <c r="E2418" s="5">
        <v>2910</v>
      </c>
      <c r="F2418">
        <v>67639000</v>
      </c>
    </row>
    <row r="2419" spans="1:6">
      <c r="A2419">
        <v>20110506</v>
      </c>
      <c r="B2419" t="s">
        <v>251</v>
      </c>
      <c r="C2419">
        <v>0.01</v>
      </c>
      <c r="D2419" s="1">
        <f t="shared" si="61"/>
        <v>202.39599999999999</v>
      </c>
      <c r="E2419" s="5">
        <v>7331</v>
      </c>
      <c r="F2419">
        <v>202396000</v>
      </c>
    </row>
    <row r="2420" spans="1:6">
      <c r="A2420">
        <v>20110506</v>
      </c>
      <c r="B2420" t="s">
        <v>252</v>
      </c>
      <c r="C2420">
        <v>0.01</v>
      </c>
      <c r="D2420" s="1">
        <f t="shared" si="61"/>
        <v>246.50399999999999</v>
      </c>
      <c r="E2420" s="5">
        <v>4279</v>
      </c>
      <c r="F2420">
        <v>246504000</v>
      </c>
    </row>
    <row r="2421" spans="1:6">
      <c r="A2421">
        <v>20110506</v>
      </c>
      <c r="B2421" t="s">
        <v>253</v>
      </c>
      <c r="C2421">
        <v>0.02</v>
      </c>
      <c r="D2421" s="1">
        <f t="shared" si="61"/>
        <v>884.78899999999999</v>
      </c>
      <c r="E2421" s="5">
        <v>4240</v>
      </c>
      <c r="F2421">
        <v>884789000</v>
      </c>
    </row>
    <row r="2422" spans="1:6">
      <c r="A2422">
        <v>20110506</v>
      </c>
      <c r="B2422" t="s">
        <v>254</v>
      </c>
      <c r="C2422">
        <v>0.04</v>
      </c>
      <c r="D2422" s="1">
        <f t="shared" si="61"/>
        <v>1471.201</v>
      </c>
      <c r="E2422" s="5">
        <v>9591</v>
      </c>
      <c r="F2422">
        <v>1471201000</v>
      </c>
    </row>
    <row r="2423" spans="1:6">
      <c r="A2423">
        <v>20110506</v>
      </c>
      <c r="B2423" t="s">
        <v>255</v>
      </c>
      <c r="C2423">
        <v>7.0000000000000007E-2</v>
      </c>
      <c r="D2423" s="1">
        <f t="shared" si="61"/>
        <v>10236.09</v>
      </c>
      <c r="E2423" s="5">
        <v>20513</v>
      </c>
      <c r="F2423">
        <v>10236090000</v>
      </c>
    </row>
    <row r="2424" spans="1:6">
      <c r="A2424">
        <v>20110506</v>
      </c>
      <c r="B2424" t="s">
        <v>256</v>
      </c>
      <c r="C2424">
        <v>0.11</v>
      </c>
      <c r="D2424" s="1">
        <f t="shared" si="61"/>
        <v>22127.728999999999</v>
      </c>
      <c r="E2424" s="5">
        <v>45924</v>
      </c>
      <c r="F2424">
        <v>22127729000</v>
      </c>
    </row>
    <row r="2425" spans="1:6">
      <c r="A2425">
        <v>20110506</v>
      </c>
      <c r="B2425" t="s">
        <v>257</v>
      </c>
      <c r="C2425">
        <v>0.24</v>
      </c>
      <c r="D2425" s="1">
        <f t="shared" si="61"/>
        <v>80165.327999999994</v>
      </c>
      <c r="E2425" s="5">
        <v>117093</v>
      </c>
      <c r="F2425">
        <v>80165328000</v>
      </c>
    </row>
    <row r="2426" spans="1:6">
      <c r="A2426">
        <v>20110506</v>
      </c>
      <c r="B2426" t="s">
        <v>258</v>
      </c>
      <c r="C2426">
        <v>0.5</v>
      </c>
      <c r="D2426" s="1">
        <f t="shared" si="61"/>
        <v>148825.943</v>
      </c>
      <c r="E2426" s="5">
        <v>169584</v>
      </c>
      <c r="F2426">
        <v>148825943000</v>
      </c>
    </row>
    <row r="2427" spans="1:6">
      <c r="A2427">
        <v>20110506</v>
      </c>
      <c r="B2427" t="s">
        <v>259</v>
      </c>
      <c r="C2427">
        <v>1.03</v>
      </c>
      <c r="D2427" s="1">
        <f t="shared" si="61"/>
        <v>172524.541</v>
      </c>
      <c r="E2427" s="5">
        <v>178284</v>
      </c>
      <c r="F2427">
        <v>172524541000</v>
      </c>
    </row>
    <row r="2428" spans="1:6">
      <c r="A2428">
        <v>20110506</v>
      </c>
      <c r="B2428" t="s">
        <v>260</v>
      </c>
      <c r="C2428">
        <v>1.86</v>
      </c>
      <c r="D2428" s="1">
        <f t="shared" si="61"/>
        <v>223408.959</v>
      </c>
      <c r="E2428" s="5">
        <v>163489</v>
      </c>
      <c r="F2428">
        <v>223408959000</v>
      </c>
    </row>
    <row r="2429" spans="1:6">
      <c r="A2429">
        <v>20110506</v>
      </c>
      <c r="B2429" t="s">
        <v>261</v>
      </c>
      <c r="C2429">
        <v>3.1</v>
      </c>
      <c r="D2429" s="1">
        <f t="shared" si="61"/>
        <v>57701.231</v>
      </c>
      <c r="E2429" s="5">
        <v>33889</v>
      </c>
      <c r="F2429">
        <v>57701231000</v>
      </c>
    </row>
    <row r="2430" spans="1:6">
      <c r="A2430">
        <v>20110506</v>
      </c>
      <c r="B2430" t="s">
        <v>262</v>
      </c>
      <c r="C2430">
        <v>4.6500000000000004</v>
      </c>
      <c r="D2430" s="1">
        <f t="shared" si="61"/>
        <v>20797.575000000001</v>
      </c>
      <c r="E2430" s="5">
        <v>11319</v>
      </c>
      <c r="F2430">
        <v>20797575000</v>
      </c>
    </row>
    <row r="2431" spans="1:6">
      <c r="A2431">
        <v>20110506</v>
      </c>
      <c r="B2431" t="s">
        <v>263</v>
      </c>
      <c r="C2431">
        <v>6.8</v>
      </c>
      <c r="D2431" s="1">
        <f t="shared" si="61"/>
        <v>5400.4250000000002</v>
      </c>
      <c r="E2431" s="5">
        <v>3284</v>
      </c>
      <c r="F2431">
        <v>5400425000</v>
      </c>
    </row>
    <row r="2432" spans="1:6">
      <c r="A2432">
        <v>20110506</v>
      </c>
      <c r="B2432" t="s">
        <v>264</v>
      </c>
      <c r="C2432">
        <v>9</v>
      </c>
      <c r="D2432" s="1">
        <f t="shared" si="61"/>
        <v>1786.84</v>
      </c>
      <c r="E2432" s="5">
        <v>785</v>
      </c>
      <c r="F2432">
        <v>1786840000</v>
      </c>
    </row>
    <row r="2433" spans="1:6">
      <c r="A2433">
        <v>20110506</v>
      </c>
      <c r="B2433" t="s">
        <v>265</v>
      </c>
      <c r="C2433">
        <v>11.05</v>
      </c>
      <c r="D2433" s="1">
        <f t="shared" si="61"/>
        <v>711.68</v>
      </c>
      <c r="E2433" s="5">
        <v>86</v>
      </c>
      <c r="F2433">
        <v>711680000</v>
      </c>
    </row>
    <row r="2434" spans="1:6">
      <c r="A2434">
        <v>20110506</v>
      </c>
      <c r="B2434" t="s">
        <v>266</v>
      </c>
      <c r="C2434">
        <v>13.5</v>
      </c>
      <c r="D2434" s="1">
        <f t="shared" si="61"/>
        <v>1559.99</v>
      </c>
      <c r="E2434" s="5">
        <v>452</v>
      </c>
      <c r="F2434">
        <v>1559990000</v>
      </c>
    </row>
    <row r="2435" spans="1:6">
      <c r="A2435">
        <v>20110506</v>
      </c>
      <c r="B2435" t="s">
        <v>267</v>
      </c>
      <c r="C2435">
        <v>16.2</v>
      </c>
      <c r="D2435" s="1">
        <f t="shared" si="61"/>
        <v>34.950000000000003</v>
      </c>
      <c r="E2435" s="5">
        <v>19</v>
      </c>
      <c r="F2435">
        <v>34950000</v>
      </c>
    </row>
    <row r="2436" spans="1:6">
      <c r="A2436">
        <v>20110506</v>
      </c>
      <c r="B2436" t="s">
        <v>268</v>
      </c>
      <c r="C2436">
        <v>18.8</v>
      </c>
      <c r="D2436" s="1">
        <f t="shared" si="61"/>
        <v>234.79</v>
      </c>
      <c r="E2436" s="5">
        <v>72</v>
      </c>
      <c r="F2436">
        <v>234790000</v>
      </c>
    </row>
    <row r="2437" spans="1:6">
      <c r="A2437">
        <v>20110506</v>
      </c>
      <c r="B2437" t="s">
        <v>269</v>
      </c>
      <c r="C2437">
        <v>21.3</v>
      </c>
      <c r="D2437" s="1">
        <f t="shared" si="61"/>
        <v>0</v>
      </c>
      <c r="E2437" s="5">
        <v>0</v>
      </c>
      <c r="F2437">
        <v>0</v>
      </c>
    </row>
    <row r="2438" spans="1:6">
      <c r="A2438">
        <v>20110506</v>
      </c>
      <c r="B2438" t="s">
        <v>270</v>
      </c>
      <c r="C2438">
        <v>24.25</v>
      </c>
      <c r="D2438" s="1">
        <f t="shared" si="61"/>
        <v>29.574999999999999</v>
      </c>
      <c r="E2438" s="5">
        <v>8</v>
      </c>
      <c r="F2438">
        <v>29575000</v>
      </c>
    </row>
    <row r="2439" spans="1:6">
      <c r="A2439">
        <v>20110506</v>
      </c>
      <c r="B2439" t="s">
        <v>271</v>
      </c>
      <c r="C2439">
        <v>26.4</v>
      </c>
      <c r="D2439" s="1">
        <f t="shared" si="61"/>
        <v>24.254999999999999</v>
      </c>
      <c r="E2439" s="5">
        <v>6</v>
      </c>
      <c r="F2439">
        <v>24255000</v>
      </c>
    </row>
    <row r="2440" spans="1:6">
      <c r="A2440">
        <v>20110506</v>
      </c>
      <c r="B2440" t="s">
        <v>272</v>
      </c>
      <c r="C2440">
        <v>28.3</v>
      </c>
      <c r="D2440" s="1">
        <f t="shared" si="61"/>
        <v>46.24</v>
      </c>
      <c r="E2440" s="5">
        <v>12</v>
      </c>
      <c r="F2440">
        <v>46240000</v>
      </c>
    </row>
    <row r="2441" spans="1:6">
      <c r="A2441">
        <v>20110506</v>
      </c>
      <c r="B2441" t="s">
        <v>273</v>
      </c>
      <c r="C2441">
        <v>31.3</v>
      </c>
      <c r="D2441" s="1">
        <f t="shared" si="61"/>
        <v>0</v>
      </c>
      <c r="E2441" s="5">
        <v>0</v>
      </c>
      <c r="F2441">
        <v>0</v>
      </c>
    </row>
    <row r="2442" spans="1:6">
      <c r="A2442">
        <v>20110506</v>
      </c>
      <c r="B2442" t="s">
        <v>274</v>
      </c>
      <c r="C2442">
        <v>33.25</v>
      </c>
      <c r="D2442" s="1">
        <f t="shared" si="61"/>
        <v>246.595</v>
      </c>
      <c r="E2442" s="5">
        <v>5</v>
      </c>
      <c r="F2442">
        <v>246595000</v>
      </c>
    </row>
    <row r="2443" spans="1:6">
      <c r="A2443">
        <v>20110506</v>
      </c>
      <c r="B2443" t="s">
        <v>275</v>
      </c>
      <c r="C2443">
        <v>36.299999999999997</v>
      </c>
      <c r="D2443" s="1">
        <f t="shared" si="61"/>
        <v>0</v>
      </c>
      <c r="E2443" s="5">
        <v>0</v>
      </c>
      <c r="F2443">
        <v>0</v>
      </c>
    </row>
    <row r="2444" spans="1:6">
      <c r="A2444">
        <v>20110506</v>
      </c>
      <c r="B2444" t="s">
        <v>276</v>
      </c>
      <c r="C2444">
        <v>38.15</v>
      </c>
      <c r="D2444" s="1">
        <f t="shared" ref="D2444:D2446" si="62">F2444/1000000</f>
        <v>7.8150000000000004</v>
      </c>
      <c r="E2444" s="5">
        <v>2</v>
      </c>
      <c r="F2444">
        <v>7815000</v>
      </c>
    </row>
    <row r="2445" spans="1:6">
      <c r="A2445">
        <v>20110506</v>
      </c>
      <c r="B2445" t="s">
        <v>277</v>
      </c>
      <c r="C2445">
        <v>41.3</v>
      </c>
      <c r="D2445" s="1">
        <f t="shared" si="62"/>
        <v>0</v>
      </c>
      <c r="E2445" s="5">
        <v>0</v>
      </c>
      <c r="F2445">
        <v>0</v>
      </c>
    </row>
    <row r="2446" spans="1:6">
      <c r="A2446">
        <v>20110506</v>
      </c>
      <c r="B2446" t="s">
        <v>278</v>
      </c>
      <c r="C2446">
        <v>43.7</v>
      </c>
      <c r="D2446" s="1">
        <f t="shared" si="62"/>
        <v>728.12</v>
      </c>
      <c r="E2446" s="5">
        <v>81</v>
      </c>
      <c r="F2446">
        <v>728120000</v>
      </c>
    </row>
    <row r="2448" spans="1:6">
      <c r="A2448">
        <v>20110504</v>
      </c>
      <c r="B2448" t="s">
        <v>191</v>
      </c>
      <c r="C2448">
        <v>0.12</v>
      </c>
      <c r="D2448" s="1">
        <f t="shared" ref="D2448:D2477" si="63">F2448/1000000</f>
        <v>121.22199999999999</v>
      </c>
      <c r="E2448" s="5">
        <v>1396</v>
      </c>
      <c r="F2448">
        <v>121222000</v>
      </c>
    </row>
    <row r="2449" spans="1:6">
      <c r="A2449">
        <v>20110504</v>
      </c>
      <c r="B2449" t="s">
        <v>221</v>
      </c>
      <c r="C2449">
        <v>21.5</v>
      </c>
      <c r="D2449" s="1">
        <f t="shared" si="63"/>
        <v>16.82</v>
      </c>
      <c r="E2449" s="5">
        <v>5</v>
      </c>
      <c r="F2449">
        <v>16820000</v>
      </c>
    </row>
    <row r="2450" spans="1:6">
      <c r="A2450">
        <v>20110504</v>
      </c>
      <c r="B2450" t="s">
        <v>222</v>
      </c>
      <c r="C2450">
        <v>18.7</v>
      </c>
      <c r="D2450" s="1">
        <f t="shared" si="63"/>
        <v>673.3</v>
      </c>
      <c r="E2450" s="5">
        <v>114</v>
      </c>
      <c r="F2450">
        <v>673300000</v>
      </c>
    </row>
    <row r="2451" spans="1:6">
      <c r="A2451">
        <v>20110504</v>
      </c>
      <c r="B2451" t="s">
        <v>223</v>
      </c>
      <c r="C2451">
        <v>16.25</v>
      </c>
      <c r="D2451" s="1">
        <f t="shared" si="63"/>
        <v>878.86</v>
      </c>
      <c r="E2451" s="5">
        <v>125</v>
      </c>
      <c r="F2451">
        <v>878860000</v>
      </c>
    </row>
    <row r="2452" spans="1:6">
      <c r="A2452">
        <v>20110504</v>
      </c>
      <c r="B2452" t="s">
        <v>224</v>
      </c>
      <c r="C2452">
        <v>13.75</v>
      </c>
      <c r="D2452" s="1">
        <f t="shared" si="63"/>
        <v>999.30499999999995</v>
      </c>
      <c r="E2452" s="5">
        <v>161</v>
      </c>
      <c r="F2452">
        <v>999305000</v>
      </c>
    </row>
    <row r="2453" spans="1:6">
      <c r="A2453">
        <v>20110504</v>
      </c>
      <c r="B2453" t="s">
        <v>225</v>
      </c>
      <c r="C2453">
        <v>11.3</v>
      </c>
      <c r="D2453" s="1">
        <f t="shared" si="63"/>
        <v>4756.91</v>
      </c>
      <c r="E2453" s="5">
        <v>1835</v>
      </c>
      <c r="F2453">
        <v>4756910000</v>
      </c>
    </row>
    <row r="2454" spans="1:6">
      <c r="A2454">
        <v>20110504</v>
      </c>
      <c r="B2454" t="s">
        <v>226</v>
      </c>
      <c r="C2454">
        <v>8.9</v>
      </c>
      <c r="D2454" s="1">
        <f t="shared" si="63"/>
        <v>4426.6400000000003</v>
      </c>
      <c r="E2454" s="5">
        <v>2212</v>
      </c>
      <c r="F2454">
        <v>4426640000</v>
      </c>
    </row>
    <row r="2455" spans="1:6">
      <c r="A2455">
        <v>20110504</v>
      </c>
      <c r="B2455" t="s">
        <v>227</v>
      </c>
      <c r="C2455">
        <v>6.85</v>
      </c>
      <c r="D2455" s="1">
        <f t="shared" si="63"/>
        <v>26690.62</v>
      </c>
      <c r="E2455" s="5">
        <v>14139</v>
      </c>
      <c r="F2455">
        <v>26690620000</v>
      </c>
    </row>
    <row r="2456" spans="1:6">
      <c r="A2456">
        <v>20110504</v>
      </c>
      <c r="B2456" t="s">
        <v>228</v>
      </c>
      <c r="C2456">
        <v>4.6500000000000004</v>
      </c>
      <c r="D2456" s="1">
        <f t="shared" si="63"/>
        <v>64271.794999999998</v>
      </c>
      <c r="E2456" s="5">
        <v>26877</v>
      </c>
      <c r="F2456">
        <v>64271795000</v>
      </c>
    </row>
    <row r="2457" spans="1:6">
      <c r="A2457">
        <v>20110504</v>
      </c>
      <c r="B2457" t="s">
        <v>229</v>
      </c>
      <c r="C2457">
        <v>3.3</v>
      </c>
      <c r="D2457" s="1">
        <f t="shared" si="63"/>
        <v>190071.649</v>
      </c>
      <c r="E2457" s="5">
        <v>97069</v>
      </c>
      <c r="F2457">
        <v>190071649000</v>
      </c>
    </row>
    <row r="2458" spans="1:6">
      <c r="A2458">
        <v>20110504</v>
      </c>
      <c r="B2458" t="s">
        <v>230</v>
      </c>
      <c r="C2458">
        <v>2.1</v>
      </c>
      <c r="D2458" s="1">
        <f t="shared" si="63"/>
        <v>365364.85499999998</v>
      </c>
      <c r="E2458" s="5">
        <v>227981</v>
      </c>
      <c r="F2458">
        <v>365364855000</v>
      </c>
    </row>
    <row r="2459" spans="1:6">
      <c r="A2459">
        <v>20110504</v>
      </c>
      <c r="B2459" t="s">
        <v>231</v>
      </c>
      <c r="C2459">
        <v>1.27</v>
      </c>
      <c r="D2459" s="1">
        <f t="shared" si="63"/>
        <v>269013.114</v>
      </c>
      <c r="E2459" s="5">
        <v>214362</v>
      </c>
      <c r="F2459">
        <v>269013114000</v>
      </c>
    </row>
    <row r="2460" spans="1:6">
      <c r="A2460">
        <v>20110504</v>
      </c>
      <c r="B2460" t="s">
        <v>232</v>
      </c>
      <c r="C2460">
        <v>0.7</v>
      </c>
      <c r="D2460" s="1">
        <f t="shared" si="63"/>
        <v>144821.40100000001</v>
      </c>
      <c r="E2460" s="5">
        <v>148652</v>
      </c>
      <c r="F2460">
        <v>144821401000</v>
      </c>
    </row>
    <row r="2461" spans="1:6">
      <c r="A2461">
        <v>20110504</v>
      </c>
      <c r="B2461" t="s">
        <v>233</v>
      </c>
      <c r="C2461">
        <v>0.43</v>
      </c>
      <c r="D2461" s="1">
        <f t="shared" si="63"/>
        <v>63436.74</v>
      </c>
      <c r="E2461" s="5">
        <v>91775</v>
      </c>
      <c r="F2461">
        <v>63436740000</v>
      </c>
    </row>
    <row r="2462" spans="1:6">
      <c r="A2462">
        <v>20110504</v>
      </c>
      <c r="B2462" t="s">
        <v>234</v>
      </c>
      <c r="C2462">
        <v>0.22</v>
      </c>
      <c r="D2462" s="1">
        <f t="shared" si="63"/>
        <v>15905.378000000001</v>
      </c>
      <c r="E2462" s="5">
        <v>37377</v>
      </c>
      <c r="F2462">
        <v>15905378000</v>
      </c>
    </row>
    <row r="2463" spans="1:6">
      <c r="A2463">
        <v>20110504</v>
      </c>
      <c r="B2463" t="s">
        <v>235</v>
      </c>
      <c r="C2463">
        <v>0.14000000000000001</v>
      </c>
      <c r="D2463" s="1">
        <f t="shared" si="63"/>
        <v>6183.16</v>
      </c>
      <c r="E2463" s="5">
        <v>17303</v>
      </c>
      <c r="F2463">
        <v>6183160000</v>
      </c>
    </row>
    <row r="2464" spans="1:6">
      <c r="A2464">
        <v>20110504</v>
      </c>
      <c r="B2464" t="s">
        <v>236</v>
      </c>
      <c r="C2464">
        <v>0.09</v>
      </c>
      <c r="D2464" s="1">
        <f t="shared" si="63"/>
        <v>4946.1639999999998</v>
      </c>
      <c r="E2464" s="5">
        <v>9823</v>
      </c>
      <c r="F2464">
        <v>4946164000</v>
      </c>
    </row>
    <row r="2465" spans="1:6">
      <c r="A2465">
        <v>20110504</v>
      </c>
      <c r="B2465" t="s">
        <v>237</v>
      </c>
      <c r="C2465">
        <v>0.06</v>
      </c>
      <c r="D2465" s="1">
        <f t="shared" si="63"/>
        <v>1913.6780000000001</v>
      </c>
      <c r="E2465" s="5">
        <v>6144</v>
      </c>
      <c r="F2465">
        <v>1913678000</v>
      </c>
    </row>
    <row r="2466" spans="1:6">
      <c r="A2466">
        <v>20110504</v>
      </c>
      <c r="B2466" t="s">
        <v>238</v>
      </c>
      <c r="C2466">
        <v>0.04</v>
      </c>
      <c r="D2466" s="1">
        <f t="shared" si="63"/>
        <v>690.70500000000004</v>
      </c>
      <c r="E2466" s="5">
        <v>3345</v>
      </c>
      <c r="F2466">
        <v>690705000</v>
      </c>
    </row>
    <row r="2467" spans="1:6">
      <c r="A2467">
        <v>20110504</v>
      </c>
      <c r="B2467" t="s">
        <v>239</v>
      </c>
      <c r="C2467">
        <v>0.03</v>
      </c>
      <c r="D2467" s="1">
        <f t="shared" si="63"/>
        <v>262.24700000000001</v>
      </c>
      <c r="E2467" s="5">
        <v>1520</v>
      </c>
      <c r="F2467">
        <v>262247000</v>
      </c>
    </row>
    <row r="2468" spans="1:6">
      <c r="A2468">
        <v>20110504</v>
      </c>
      <c r="B2468" t="s">
        <v>240</v>
      </c>
      <c r="C2468">
        <v>0.03</v>
      </c>
      <c r="D2468" s="1">
        <f t="shared" si="63"/>
        <v>63.642000000000003</v>
      </c>
      <c r="E2468" s="5">
        <v>422</v>
      </c>
      <c r="F2468">
        <v>63642000</v>
      </c>
    </row>
    <row r="2469" spans="1:6">
      <c r="A2469">
        <v>20110504</v>
      </c>
      <c r="B2469" t="s">
        <v>241</v>
      </c>
      <c r="C2469">
        <v>0.02</v>
      </c>
      <c r="D2469" s="1">
        <f t="shared" si="63"/>
        <v>64.123999999999995</v>
      </c>
      <c r="E2469" s="5">
        <v>605</v>
      </c>
      <c r="F2469">
        <v>64124000</v>
      </c>
    </row>
    <row r="2470" spans="1:6">
      <c r="A2470">
        <v>20110504</v>
      </c>
      <c r="B2470" t="s">
        <v>242</v>
      </c>
      <c r="C2470">
        <v>0.02</v>
      </c>
      <c r="D2470" s="1">
        <f t="shared" si="63"/>
        <v>48.335000000000001</v>
      </c>
      <c r="E2470" s="5">
        <v>286</v>
      </c>
      <c r="F2470">
        <v>48335000</v>
      </c>
    </row>
    <row r="2471" spans="1:6">
      <c r="A2471">
        <v>20110504</v>
      </c>
      <c r="B2471" t="s">
        <v>243</v>
      </c>
      <c r="C2471">
        <v>0.01</v>
      </c>
      <c r="D2471" s="1">
        <f t="shared" si="63"/>
        <v>58.631999999999998</v>
      </c>
      <c r="E2471" s="5">
        <v>1045</v>
      </c>
      <c r="F2471">
        <v>58632000</v>
      </c>
    </row>
    <row r="2472" spans="1:6">
      <c r="A2472">
        <v>20110504</v>
      </c>
      <c r="B2472" t="s">
        <v>244</v>
      </c>
      <c r="C2472">
        <v>0.02</v>
      </c>
      <c r="D2472" s="1">
        <f t="shared" si="63"/>
        <v>22.19</v>
      </c>
      <c r="E2472" s="5">
        <v>301</v>
      </c>
      <c r="F2472">
        <v>22190000</v>
      </c>
    </row>
    <row r="2473" spans="1:6">
      <c r="A2473">
        <v>20110504</v>
      </c>
      <c r="B2473" t="s">
        <v>245</v>
      </c>
      <c r="C2473">
        <v>0.02</v>
      </c>
      <c r="D2473" s="1">
        <f t="shared" si="63"/>
        <v>7.7169999999999996</v>
      </c>
      <c r="E2473" s="5">
        <v>368</v>
      </c>
      <c r="F2473">
        <v>7717000</v>
      </c>
    </row>
    <row r="2474" spans="1:6">
      <c r="A2474">
        <v>20110504</v>
      </c>
      <c r="B2474" t="s">
        <v>246</v>
      </c>
      <c r="C2474">
        <v>0.01</v>
      </c>
      <c r="D2474" s="1">
        <f t="shared" si="63"/>
        <v>7.4160000000000004</v>
      </c>
      <c r="E2474" s="5">
        <v>384</v>
      </c>
      <c r="F2474">
        <v>7416000</v>
      </c>
    </row>
    <row r="2475" spans="1:6">
      <c r="A2475">
        <v>20110504</v>
      </c>
      <c r="B2475" t="s">
        <v>247</v>
      </c>
      <c r="C2475">
        <v>0.01</v>
      </c>
      <c r="D2475" s="1">
        <f t="shared" si="63"/>
        <v>7.476</v>
      </c>
      <c r="E2475" s="5">
        <v>623</v>
      </c>
      <c r="F2475">
        <v>7476000</v>
      </c>
    </row>
    <row r="2476" spans="1:6">
      <c r="A2476">
        <v>20110504</v>
      </c>
      <c r="B2476" t="s">
        <v>248</v>
      </c>
      <c r="C2476">
        <v>0.01</v>
      </c>
      <c r="D2476" s="1">
        <f t="shared" si="63"/>
        <v>6.5</v>
      </c>
      <c r="E2476" s="5">
        <v>152</v>
      </c>
      <c r="F2476">
        <v>6500000</v>
      </c>
    </row>
    <row r="2477" spans="1:6">
      <c r="A2477">
        <v>20110504</v>
      </c>
      <c r="B2477" t="s">
        <v>249</v>
      </c>
      <c r="C2477">
        <v>0.01</v>
      </c>
      <c r="D2477" s="1">
        <f t="shared" si="63"/>
        <v>72.055999999999997</v>
      </c>
      <c r="E2477" s="5">
        <v>1210</v>
      </c>
      <c r="F2477">
        <v>72056000</v>
      </c>
    </row>
    <row r="2478" spans="1:6" s="9" customFormat="1">
      <c r="A2478" s="9">
        <v>20110504</v>
      </c>
      <c r="B2478" s="9" t="s">
        <v>250</v>
      </c>
      <c r="C2478" s="9">
        <v>0.01</v>
      </c>
      <c r="D2478" s="10">
        <f t="shared" ref="D2478:D2506" si="64">F2478/1000000</f>
        <v>1067.5609999999999</v>
      </c>
      <c r="E2478" s="11">
        <v>6622</v>
      </c>
      <c r="F2478" s="9">
        <v>1067561000</v>
      </c>
    </row>
    <row r="2479" spans="1:6">
      <c r="A2479">
        <v>20110504</v>
      </c>
      <c r="B2479" t="s">
        <v>251</v>
      </c>
      <c r="C2479">
        <v>0.03</v>
      </c>
      <c r="D2479" s="1">
        <f t="shared" si="64"/>
        <v>1944.998</v>
      </c>
      <c r="E2479" s="5">
        <v>6287</v>
      </c>
      <c r="F2479">
        <v>1944998000</v>
      </c>
    </row>
    <row r="2480" spans="1:6">
      <c r="A2480">
        <v>20110504</v>
      </c>
      <c r="B2480" t="s">
        <v>252</v>
      </c>
      <c r="C2480">
        <v>0.04</v>
      </c>
      <c r="D2480" s="1">
        <f t="shared" si="64"/>
        <v>5569.6480000000001</v>
      </c>
      <c r="E2480" s="5">
        <v>13075</v>
      </c>
      <c r="F2480">
        <v>5569648000</v>
      </c>
    </row>
    <row r="2481" spans="1:6">
      <c r="A2481">
        <v>20110504</v>
      </c>
      <c r="B2481" t="s">
        <v>253</v>
      </c>
      <c r="C2481">
        <v>0.08</v>
      </c>
      <c r="D2481" s="1">
        <f t="shared" si="64"/>
        <v>13375.646000000001</v>
      </c>
      <c r="E2481" s="5">
        <v>26396</v>
      </c>
      <c r="F2481">
        <v>13375646000</v>
      </c>
    </row>
    <row r="2482" spans="1:6">
      <c r="A2482">
        <v>20110504</v>
      </c>
      <c r="B2482" t="s">
        <v>254</v>
      </c>
      <c r="C2482">
        <v>0.15</v>
      </c>
      <c r="D2482" s="1">
        <f t="shared" si="64"/>
        <v>50523.425999999999</v>
      </c>
      <c r="E2482" s="5">
        <v>78249</v>
      </c>
      <c r="F2482">
        <v>50523426000</v>
      </c>
    </row>
    <row r="2483" spans="1:6">
      <c r="A2483">
        <v>20110504</v>
      </c>
      <c r="B2483" t="s">
        <v>255</v>
      </c>
      <c r="C2483">
        <v>0.43</v>
      </c>
      <c r="D2483" s="1">
        <f t="shared" si="64"/>
        <v>115654.77800000001</v>
      </c>
      <c r="E2483" s="5">
        <v>142188</v>
      </c>
      <c r="F2483">
        <v>115654778000</v>
      </c>
    </row>
    <row r="2484" spans="1:6">
      <c r="A2484">
        <v>20110504</v>
      </c>
      <c r="B2484" t="s">
        <v>256</v>
      </c>
      <c r="C2484">
        <v>0.64</v>
      </c>
      <c r="D2484" s="1">
        <f t="shared" si="64"/>
        <v>179348.16399999999</v>
      </c>
      <c r="E2484" s="5">
        <v>183348</v>
      </c>
      <c r="F2484">
        <v>179348164000</v>
      </c>
    </row>
    <row r="2485" spans="1:6">
      <c r="A2485">
        <v>20110504</v>
      </c>
      <c r="B2485" t="s">
        <v>257</v>
      </c>
      <c r="C2485">
        <v>1.3</v>
      </c>
      <c r="D2485" s="1">
        <f t="shared" si="64"/>
        <v>198808.27900000001</v>
      </c>
      <c r="E2485" s="5">
        <v>169196</v>
      </c>
      <c r="F2485">
        <v>198808279000</v>
      </c>
    </row>
    <row r="2486" spans="1:6">
      <c r="A2486">
        <v>20110504</v>
      </c>
      <c r="B2486" t="s">
        <v>258</v>
      </c>
      <c r="C2486">
        <v>2.31</v>
      </c>
      <c r="D2486" s="1">
        <f t="shared" si="64"/>
        <v>199964.83100000001</v>
      </c>
      <c r="E2486" s="5">
        <v>117364</v>
      </c>
      <c r="F2486">
        <v>199964831000</v>
      </c>
    </row>
    <row r="2487" spans="1:6">
      <c r="A2487">
        <v>20110504</v>
      </c>
      <c r="B2487" t="s">
        <v>259</v>
      </c>
      <c r="C2487">
        <v>3.5</v>
      </c>
      <c r="D2487" s="1">
        <f t="shared" si="64"/>
        <v>45365.404999999999</v>
      </c>
      <c r="E2487" s="5">
        <v>25942</v>
      </c>
      <c r="F2487">
        <v>45365405000</v>
      </c>
    </row>
    <row r="2488" spans="1:6">
      <c r="A2488">
        <v>20110504</v>
      </c>
      <c r="B2488" t="s">
        <v>260</v>
      </c>
      <c r="C2488">
        <v>5.15</v>
      </c>
      <c r="D2488" s="1">
        <f t="shared" si="64"/>
        <v>20003.77</v>
      </c>
      <c r="E2488" s="5">
        <v>11506</v>
      </c>
      <c r="F2488">
        <v>20003770000</v>
      </c>
    </row>
    <row r="2489" spans="1:6">
      <c r="A2489">
        <v>20110504</v>
      </c>
      <c r="B2489" t="s">
        <v>261</v>
      </c>
      <c r="C2489">
        <v>7.3</v>
      </c>
      <c r="D2489" s="1">
        <f t="shared" si="64"/>
        <v>4952.6149999999998</v>
      </c>
      <c r="E2489" s="5">
        <v>2954</v>
      </c>
      <c r="F2489">
        <v>4952615000</v>
      </c>
    </row>
    <row r="2490" spans="1:6">
      <c r="A2490">
        <v>20110504</v>
      </c>
      <c r="B2490" t="s">
        <v>262</v>
      </c>
      <c r="C2490">
        <v>9.25</v>
      </c>
      <c r="D2490" s="1">
        <f t="shared" si="64"/>
        <v>2343.9299999999998</v>
      </c>
      <c r="E2490" s="5">
        <v>1098</v>
      </c>
      <c r="F2490">
        <v>2343930000</v>
      </c>
    </row>
    <row r="2491" spans="1:6">
      <c r="A2491">
        <v>20110504</v>
      </c>
      <c r="B2491" t="s">
        <v>263</v>
      </c>
      <c r="C2491">
        <v>11.6</v>
      </c>
      <c r="D2491" s="1">
        <f t="shared" si="64"/>
        <v>757.07500000000005</v>
      </c>
      <c r="E2491" s="5">
        <v>215</v>
      </c>
      <c r="F2491">
        <v>757075000</v>
      </c>
    </row>
    <row r="2492" spans="1:6">
      <c r="A2492">
        <v>20110504</v>
      </c>
      <c r="B2492" t="s">
        <v>264</v>
      </c>
      <c r="C2492">
        <v>14.3</v>
      </c>
      <c r="D2492" s="1">
        <f t="shared" si="64"/>
        <v>988.46500000000003</v>
      </c>
      <c r="E2492" s="5">
        <v>181</v>
      </c>
      <c r="F2492">
        <v>988465000</v>
      </c>
    </row>
    <row r="2493" spans="1:6">
      <c r="A2493">
        <v>20110504</v>
      </c>
      <c r="B2493" t="s">
        <v>265</v>
      </c>
      <c r="C2493">
        <v>16.8</v>
      </c>
      <c r="D2493" s="1">
        <f t="shared" si="64"/>
        <v>98.05</v>
      </c>
      <c r="E2493" s="5">
        <v>27</v>
      </c>
      <c r="F2493">
        <v>98050000</v>
      </c>
    </row>
    <row r="2494" spans="1:6">
      <c r="A2494">
        <v>20110504</v>
      </c>
      <c r="B2494" t="s">
        <v>266</v>
      </c>
      <c r="C2494">
        <v>18.5</v>
      </c>
      <c r="D2494" s="1">
        <f t="shared" si="64"/>
        <v>601.67499999999995</v>
      </c>
      <c r="E2494" s="5">
        <v>238</v>
      </c>
      <c r="F2494">
        <v>601675000</v>
      </c>
    </row>
    <row r="2495" spans="1:6">
      <c r="A2495">
        <v>20110504</v>
      </c>
      <c r="B2495" t="s">
        <v>267</v>
      </c>
      <c r="C2495">
        <v>21.1</v>
      </c>
      <c r="D2495" s="1">
        <f t="shared" si="64"/>
        <v>66.319999999999993</v>
      </c>
      <c r="E2495" s="5">
        <v>29</v>
      </c>
      <c r="F2495">
        <v>66320000</v>
      </c>
    </row>
    <row r="2496" spans="1:6">
      <c r="A2496">
        <v>20110504</v>
      </c>
      <c r="B2496" t="s">
        <v>268</v>
      </c>
      <c r="C2496">
        <v>23.9</v>
      </c>
      <c r="D2496" s="1">
        <f t="shared" si="64"/>
        <v>190.66</v>
      </c>
      <c r="E2496" s="5">
        <v>49</v>
      </c>
      <c r="F2496">
        <v>190660000</v>
      </c>
    </row>
    <row r="2497" spans="1:6">
      <c r="A2497">
        <v>20110504</v>
      </c>
      <c r="B2497" t="s">
        <v>269</v>
      </c>
      <c r="C2497">
        <v>27.15</v>
      </c>
      <c r="D2497" s="1">
        <f t="shared" si="64"/>
        <v>8.0549999999999997</v>
      </c>
      <c r="E2497" s="5">
        <v>3</v>
      </c>
      <c r="F2497">
        <v>8055000</v>
      </c>
    </row>
    <row r="2498" spans="1:6">
      <c r="A2498">
        <v>20110504</v>
      </c>
      <c r="B2498" t="s">
        <v>270</v>
      </c>
      <c r="C2498">
        <v>29</v>
      </c>
      <c r="D2498" s="1">
        <f t="shared" si="64"/>
        <v>635.71</v>
      </c>
      <c r="E2498" s="5">
        <v>15</v>
      </c>
      <c r="F2498">
        <v>635710000</v>
      </c>
    </row>
    <row r="2499" spans="1:6">
      <c r="A2499">
        <v>20110504</v>
      </c>
      <c r="B2499" t="s">
        <v>271</v>
      </c>
      <c r="C2499">
        <v>31.2</v>
      </c>
      <c r="D2499" s="1">
        <f t="shared" si="64"/>
        <v>34.5</v>
      </c>
      <c r="E2499" s="5">
        <v>2</v>
      </c>
      <c r="F2499">
        <v>34500000</v>
      </c>
    </row>
    <row r="2500" spans="1:6">
      <c r="A2500">
        <v>20110504</v>
      </c>
      <c r="B2500" t="s">
        <v>272</v>
      </c>
      <c r="C2500">
        <v>33.299999999999997</v>
      </c>
      <c r="D2500" s="1">
        <f t="shared" si="64"/>
        <v>30.51</v>
      </c>
      <c r="E2500" s="5">
        <v>9</v>
      </c>
      <c r="F2500">
        <v>30510000</v>
      </c>
    </row>
    <row r="2501" spans="1:6">
      <c r="A2501">
        <v>20110504</v>
      </c>
      <c r="B2501" t="s">
        <v>273</v>
      </c>
      <c r="C2501">
        <v>36.700000000000003</v>
      </c>
      <c r="D2501" s="1">
        <f t="shared" si="64"/>
        <v>0</v>
      </c>
      <c r="E2501" s="5">
        <v>0</v>
      </c>
      <c r="F2501">
        <v>0</v>
      </c>
    </row>
    <row r="2502" spans="1:6">
      <c r="A2502">
        <v>20110504</v>
      </c>
      <c r="B2502" t="s">
        <v>274</v>
      </c>
      <c r="C2502">
        <v>38.799999999999997</v>
      </c>
      <c r="D2502" s="1">
        <f t="shared" si="64"/>
        <v>15.7</v>
      </c>
      <c r="E2502" s="5">
        <v>4</v>
      </c>
      <c r="F2502">
        <v>15700000</v>
      </c>
    </row>
    <row r="2503" spans="1:6">
      <c r="A2503">
        <v>20110504</v>
      </c>
      <c r="B2503" t="s">
        <v>275</v>
      </c>
      <c r="C2503">
        <v>41.7</v>
      </c>
      <c r="D2503" s="1">
        <f t="shared" si="64"/>
        <v>0</v>
      </c>
      <c r="E2503" s="5">
        <v>0</v>
      </c>
      <c r="F2503">
        <v>0</v>
      </c>
    </row>
    <row r="2504" spans="1:6">
      <c r="A2504">
        <v>20110504</v>
      </c>
      <c r="B2504" t="s">
        <v>276</v>
      </c>
      <c r="C2504">
        <v>43.55</v>
      </c>
      <c r="D2504" s="1">
        <f t="shared" si="64"/>
        <v>17.535</v>
      </c>
      <c r="E2504" s="5">
        <v>4</v>
      </c>
      <c r="F2504">
        <v>17535000</v>
      </c>
    </row>
    <row r="2505" spans="1:6">
      <c r="A2505">
        <v>20110504</v>
      </c>
      <c r="B2505" t="s">
        <v>277</v>
      </c>
      <c r="C2505">
        <v>46.7</v>
      </c>
      <c r="D2505" s="1">
        <f t="shared" si="64"/>
        <v>0</v>
      </c>
      <c r="E2505" s="5">
        <v>0</v>
      </c>
      <c r="F2505">
        <v>0</v>
      </c>
    </row>
    <row r="2506" spans="1:6">
      <c r="A2506">
        <v>20110504</v>
      </c>
      <c r="B2506" t="s">
        <v>278</v>
      </c>
      <c r="C2506">
        <v>48.7</v>
      </c>
      <c r="D2506" s="1">
        <f t="shared" si="64"/>
        <v>382.565</v>
      </c>
      <c r="E2506" s="5">
        <v>16</v>
      </c>
      <c r="F2506">
        <v>382565000</v>
      </c>
    </row>
    <row r="2508" spans="1:6">
      <c r="A2508">
        <v>20110503</v>
      </c>
      <c r="B2508" t="s">
        <v>221</v>
      </c>
      <c r="C2508">
        <v>18.05</v>
      </c>
      <c r="D2508" s="1">
        <f t="shared" ref="D2508:D2513" si="65">F2508/1000000</f>
        <v>118.86</v>
      </c>
      <c r="E2508" s="5">
        <v>62</v>
      </c>
      <c r="F2508">
        <v>118860000</v>
      </c>
    </row>
    <row r="2509" spans="1:6">
      <c r="A2509">
        <v>20110503</v>
      </c>
      <c r="B2509" t="s">
        <v>222</v>
      </c>
      <c r="C2509">
        <v>15.8</v>
      </c>
      <c r="D2509" s="1">
        <f t="shared" si="65"/>
        <v>802.78</v>
      </c>
      <c r="E2509" s="5">
        <v>208</v>
      </c>
      <c r="F2509">
        <v>802780000</v>
      </c>
    </row>
    <row r="2510" spans="1:6">
      <c r="A2510">
        <v>20110503</v>
      </c>
      <c r="B2510" t="s">
        <v>223</v>
      </c>
      <c r="C2510">
        <v>13</v>
      </c>
      <c r="D2510" s="1">
        <f t="shared" si="65"/>
        <v>819.41499999999996</v>
      </c>
      <c r="E2510" s="5">
        <v>330</v>
      </c>
      <c r="F2510">
        <v>819415000</v>
      </c>
    </row>
    <row r="2511" spans="1:6">
      <c r="A2511">
        <v>20110503</v>
      </c>
      <c r="B2511" t="s">
        <v>224</v>
      </c>
      <c r="C2511">
        <v>10.9</v>
      </c>
      <c r="D2511" s="1">
        <f t="shared" si="65"/>
        <v>1769.9549999999999</v>
      </c>
      <c r="E2511" s="5">
        <v>829</v>
      </c>
      <c r="F2511">
        <v>1769955000</v>
      </c>
    </row>
    <row r="2512" spans="1:6">
      <c r="A2512">
        <v>20110503</v>
      </c>
      <c r="B2512" t="s">
        <v>225</v>
      </c>
      <c r="C2512">
        <v>8.6999999999999993</v>
      </c>
      <c r="D2512" s="1">
        <f t="shared" si="65"/>
        <v>8776.3150000000005</v>
      </c>
      <c r="E2512" s="5">
        <v>4583</v>
      </c>
      <c r="F2512">
        <v>8776315000</v>
      </c>
    </row>
    <row r="2513" spans="1:6">
      <c r="A2513">
        <v>20110503</v>
      </c>
      <c r="B2513" t="s">
        <v>226</v>
      </c>
      <c r="C2513">
        <v>6.65</v>
      </c>
      <c r="D2513" s="1">
        <f t="shared" si="65"/>
        <v>22066.98</v>
      </c>
      <c r="E2513" s="5">
        <v>10414</v>
      </c>
      <c r="F2513">
        <v>22066980000</v>
      </c>
    </row>
    <row r="2514" spans="1:6">
      <c r="A2514">
        <v>20110503</v>
      </c>
      <c r="B2514" t="s">
        <v>227</v>
      </c>
      <c r="C2514">
        <v>4.75</v>
      </c>
      <c r="D2514" s="1">
        <f t="shared" ref="D2514:D2536" si="66">F2514/1000000</f>
        <v>68343.955000000002</v>
      </c>
      <c r="E2514" s="5">
        <v>31834</v>
      </c>
      <c r="F2514">
        <v>68343955000</v>
      </c>
    </row>
    <row r="2515" spans="1:6">
      <c r="A2515">
        <v>20110503</v>
      </c>
      <c r="B2515" t="s">
        <v>228</v>
      </c>
      <c r="C2515">
        <v>3.5</v>
      </c>
      <c r="D2515" s="1">
        <f t="shared" si="66"/>
        <v>177428.74400000001</v>
      </c>
      <c r="E2515" s="5">
        <v>101642</v>
      </c>
      <c r="F2515">
        <v>177428744000</v>
      </c>
    </row>
    <row r="2516" spans="1:6">
      <c r="A2516">
        <v>20110503</v>
      </c>
      <c r="B2516" t="s">
        <v>229</v>
      </c>
      <c r="C2516">
        <v>2.2999999999999998</v>
      </c>
      <c r="D2516" s="1">
        <f t="shared" si="66"/>
        <v>345738.23800000001</v>
      </c>
      <c r="E2516" s="5">
        <v>216645</v>
      </c>
      <c r="F2516">
        <v>345738238000</v>
      </c>
    </row>
    <row r="2517" spans="1:6">
      <c r="A2517">
        <v>20110503</v>
      </c>
      <c r="B2517" t="s">
        <v>230</v>
      </c>
      <c r="C2517">
        <v>1.5</v>
      </c>
      <c r="D2517" s="1">
        <f t="shared" si="66"/>
        <v>217381.647</v>
      </c>
      <c r="E2517" s="5">
        <v>176081</v>
      </c>
      <c r="F2517">
        <v>217381647000</v>
      </c>
    </row>
    <row r="2518" spans="1:6">
      <c r="A2518">
        <v>20110503</v>
      </c>
      <c r="B2518" t="s">
        <v>231</v>
      </c>
      <c r="C2518">
        <v>0.9</v>
      </c>
      <c r="D2518" s="1">
        <f t="shared" si="66"/>
        <v>161480.038</v>
      </c>
      <c r="E2518" s="5">
        <v>162416</v>
      </c>
      <c r="F2518">
        <v>161480038000</v>
      </c>
    </row>
    <row r="2519" spans="1:6">
      <c r="A2519">
        <v>20110503</v>
      </c>
      <c r="B2519" t="s">
        <v>232</v>
      </c>
      <c r="C2519">
        <v>0.57999999999999996</v>
      </c>
      <c r="D2519" s="1">
        <f t="shared" si="66"/>
        <v>81436.445999999996</v>
      </c>
      <c r="E2519" s="5">
        <v>93930</v>
      </c>
      <c r="F2519">
        <v>81436446000</v>
      </c>
    </row>
    <row r="2520" spans="1:6">
      <c r="A2520">
        <v>20110503</v>
      </c>
      <c r="B2520" t="s">
        <v>233</v>
      </c>
      <c r="C2520">
        <v>0.36</v>
      </c>
      <c r="D2520" s="1">
        <f t="shared" si="66"/>
        <v>29609.974999999999</v>
      </c>
      <c r="E2520" s="5">
        <v>51265</v>
      </c>
      <c r="F2520">
        <v>29609975000</v>
      </c>
    </row>
    <row r="2521" spans="1:6">
      <c r="A2521">
        <v>20110503</v>
      </c>
      <c r="B2521" t="s">
        <v>234</v>
      </c>
      <c r="C2521">
        <v>0.22</v>
      </c>
      <c r="D2521" s="1">
        <f t="shared" si="66"/>
        <v>11811.045</v>
      </c>
      <c r="E2521" s="5">
        <v>22479</v>
      </c>
      <c r="F2521">
        <v>11811045000</v>
      </c>
    </row>
    <row r="2522" spans="1:6">
      <c r="A2522">
        <v>20110503</v>
      </c>
      <c r="B2522" t="s">
        <v>235</v>
      </c>
      <c r="C2522">
        <v>0.15</v>
      </c>
      <c r="D2522" s="1">
        <f t="shared" si="66"/>
        <v>5995.8559999999998</v>
      </c>
      <c r="E2522" s="5">
        <v>13130</v>
      </c>
      <c r="F2522">
        <v>5995856000</v>
      </c>
    </row>
    <row r="2523" spans="1:6">
      <c r="A2523">
        <v>20110503</v>
      </c>
      <c r="B2523" t="s">
        <v>236</v>
      </c>
      <c r="C2523">
        <v>0.1</v>
      </c>
      <c r="D2523" s="1">
        <f t="shared" si="66"/>
        <v>3845.8719999999998</v>
      </c>
      <c r="E2523" s="5">
        <v>8570</v>
      </c>
      <c r="F2523">
        <v>3845872000</v>
      </c>
    </row>
    <row r="2524" spans="1:6">
      <c r="A2524">
        <v>20110503</v>
      </c>
      <c r="B2524" t="s">
        <v>237</v>
      </c>
      <c r="C2524">
        <v>7.0000000000000007E-2</v>
      </c>
      <c r="D2524" s="1">
        <f t="shared" si="66"/>
        <v>2814.33</v>
      </c>
      <c r="E2524" s="5">
        <v>4512</v>
      </c>
      <c r="F2524">
        <v>2814330000</v>
      </c>
    </row>
    <row r="2525" spans="1:6">
      <c r="A2525">
        <v>20110503</v>
      </c>
      <c r="B2525" t="s">
        <v>238</v>
      </c>
      <c r="C2525">
        <v>0.06</v>
      </c>
      <c r="D2525" s="1">
        <f t="shared" si="66"/>
        <v>1037.588</v>
      </c>
      <c r="E2525" s="5">
        <v>3949</v>
      </c>
      <c r="F2525">
        <v>1037588000</v>
      </c>
    </row>
    <row r="2526" spans="1:6">
      <c r="A2526">
        <v>20110503</v>
      </c>
      <c r="B2526" t="s">
        <v>239</v>
      </c>
      <c r="C2526">
        <v>0.05</v>
      </c>
      <c r="D2526" s="1">
        <f t="shared" si="66"/>
        <v>580.43200000000002</v>
      </c>
      <c r="E2526" s="5">
        <v>2015</v>
      </c>
      <c r="F2526">
        <v>580432000</v>
      </c>
    </row>
    <row r="2527" spans="1:6">
      <c r="A2527">
        <v>20110503</v>
      </c>
      <c r="B2527" t="s">
        <v>240</v>
      </c>
      <c r="C2527">
        <v>0.05</v>
      </c>
      <c r="D2527" s="1">
        <f t="shared" si="66"/>
        <v>102.627</v>
      </c>
      <c r="E2527" s="5">
        <v>965</v>
      </c>
      <c r="F2527">
        <v>102627000</v>
      </c>
    </row>
    <row r="2528" spans="1:6">
      <c r="A2528">
        <v>20110503</v>
      </c>
      <c r="B2528" t="s">
        <v>241</v>
      </c>
      <c r="C2528">
        <v>0.04</v>
      </c>
      <c r="D2528" s="1">
        <f t="shared" si="66"/>
        <v>184.99199999999999</v>
      </c>
      <c r="E2528" s="5">
        <v>1233</v>
      </c>
      <c r="F2528">
        <v>184992000</v>
      </c>
    </row>
    <row r="2529" spans="1:6">
      <c r="A2529">
        <v>20110503</v>
      </c>
      <c r="B2529" t="s">
        <v>242</v>
      </c>
      <c r="C2529">
        <v>0.04</v>
      </c>
      <c r="D2529" s="1">
        <f t="shared" si="66"/>
        <v>38.052999999999997</v>
      </c>
      <c r="E2529" s="5">
        <v>295</v>
      </c>
      <c r="F2529">
        <v>38053000</v>
      </c>
    </row>
    <row r="2530" spans="1:6">
      <c r="A2530">
        <v>20110503</v>
      </c>
      <c r="B2530" t="s">
        <v>243</v>
      </c>
      <c r="C2530">
        <v>0.03</v>
      </c>
      <c r="D2530" s="1">
        <f t="shared" si="66"/>
        <v>170.47300000000001</v>
      </c>
      <c r="E2530" s="5">
        <v>742</v>
      </c>
      <c r="F2530">
        <v>170473000</v>
      </c>
    </row>
    <row r="2531" spans="1:6">
      <c r="A2531">
        <v>20110503</v>
      </c>
      <c r="B2531" t="s">
        <v>244</v>
      </c>
      <c r="C2531">
        <v>0.02</v>
      </c>
      <c r="D2531" s="1">
        <f t="shared" si="66"/>
        <v>16.670000000000002</v>
      </c>
      <c r="E2531" s="5">
        <v>179</v>
      </c>
      <c r="F2531">
        <v>16670000</v>
      </c>
    </row>
    <row r="2532" spans="1:6">
      <c r="A2532">
        <v>20110503</v>
      </c>
      <c r="B2532" t="s">
        <v>245</v>
      </c>
      <c r="C2532">
        <v>0.01</v>
      </c>
      <c r="D2532" s="1">
        <f t="shared" si="66"/>
        <v>105.461</v>
      </c>
      <c r="E2532" s="5">
        <v>1257</v>
      </c>
      <c r="F2532">
        <v>105461000</v>
      </c>
    </row>
    <row r="2533" spans="1:6">
      <c r="A2533">
        <v>20110503</v>
      </c>
      <c r="B2533" t="s">
        <v>246</v>
      </c>
      <c r="C2533">
        <v>0.01</v>
      </c>
      <c r="D2533" s="1">
        <f t="shared" si="66"/>
        <v>7.9269999999999996</v>
      </c>
      <c r="E2533" s="5">
        <v>813</v>
      </c>
      <c r="F2533">
        <v>7927000</v>
      </c>
    </row>
    <row r="2534" spans="1:6">
      <c r="A2534">
        <v>20110503</v>
      </c>
      <c r="B2534" t="s">
        <v>247</v>
      </c>
      <c r="C2534">
        <v>0.02</v>
      </c>
      <c r="D2534" s="1">
        <f t="shared" si="66"/>
        <v>5.1639999999999997</v>
      </c>
      <c r="E2534" s="5">
        <v>33</v>
      </c>
      <c r="F2534">
        <v>5164000</v>
      </c>
    </row>
    <row r="2535" spans="1:6">
      <c r="A2535">
        <v>20110503</v>
      </c>
      <c r="B2535" t="s">
        <v>248</v>
      </c>
      <c r="C2535">
        <v>0.01</v>
      </c>
      <c r="D2535" s="1">
        <f t="shared" si="66"/>
        <v>3.7709999999999999</v>
      </c>
      <c r="E2535" s="5">
        <v>391</v>
      </c>
      <c r="F2535">
        <v>3771000</v>
      </c>
    </row>
    <row r="2536" spans="1:6">
      <c r="A2536">
        <v>20110503</v>
      </c>
      <c r="B2536" t="s">
        <v>249</v>
      </c>
      <c r="C2536">
        <v>0.01</v>
      </c>
      <c r="D2536" s="1">
        <f t="shared" si="66"/>
        <v>27.986000000000001</v>
      </c>
      <c r="E2536" s="5">
        <v>2969</v>
      </c>
      <c r="F2536">
        <v>27986000</v>
      </c>
    </row>
    <row r="2538" spans="1:6" s="9" customFormat="1">
      <c r="A2538" s="9">
        <v>20110503</v>
      </c>
      <c r="B2538" s="9" t="s">
        <v>250</v>
      </c>
      <c r="C2538" s="9">
        <v>0.04</v>
      </c>
      <c r="D2538" s="10">
        <f t="shared" ref="D2538:D2566" si="67">F2538/1000000</f>
        <v>4243.1109999999999</v>
      </c>
      <c r="E2538" s="11">
        <v>11001</v>
      </c>
      <c r="F2538" s="9">
        <v>4243111000</v>
      </c>
    </row>
    <row r="2539" spans="1:6">
      <c r="A2539">
        <v>20110503</v>
      </c>
      <c r="B2539" t="s">
        <v>251</v>
      </c>
      <c r="C2539">
        <v>0.08</v>
      </c>
      <c r="D2539" s="1">
        <f t="shared" si="67"/>
        <v>9248.6299999999992</v>
      </c>
      <c r="E2539" s="5">
        <v>18838</v>
      </c>
      <c r="F2539">
        <v>9248630000</v>
      </c>
    </row>
    <row r="2540" spans="1:6">
      <c r="A2540">
        <v>20110503</v>
      </c>
      <c r="B2540" t="s">
        <v>252</v>
      </c>
      <c r="C2540">
        <v>0.15</v>
      </c>
      <c r="D2540" s="1">
        <f t="shared" si="67"/>
        <v>22664.5</v>
      </c>
      <c r="E2540" s="5">
        <v>34342</v>
      </c>
      <c r="F2540">
        <v>22664500000</v>
      </c>
    </row>
    <row r="2541" spans="1:6">
      <c r="A2541">
        <v>20110503</v>
      </c>
      <c r="B2541" t="s">
        <v>253</v>
      </c>
      <c r="C2541">
        <v>0.27</v>
      </c>
      <c r="D2541" s="1">
        <f t="shared" si="67"/>
        <v>60663.292999999998</v>
      </c>
      <c r="E2541" s="5">
        <v>80942</v>
      </c>
      <c r="F2541">
        <v>60663293000</v>
      </c>
    </row>
    <row r="2542" spans="1:6">
      <c r="A2542">
        <v>20110503</v>
      </c>
      <c r="B2542" t="s">
        <v>254</v>
      </c>
      <c r="C2542">
        <v>0.49</v>
      </c>
      <c r="D2542" s="1">
        <f t="shared" si="67"/>
        <v>163765.07699999999</v>
      </c>
      <c r="E2542" s="5">
        <v>161880</v>
      </c>
      <c r="F2542">
        <v>163765077000</v>
      </c>
    </row>
    <row r="2543" spans="1:6">
      <c r="A2543">
        <v>20110503</v>
      </c>
      <c r="B2543" t="s">
        <v>255</v>
      </c>
      <c r="C2543">
        <v>0.97</v>
      </c>
      <c r="D2543" s="1">
        <f t="shared" si="67"/>
        <v>189865.89199999999</v>
      </c>
      <c r="E2543" s="5">
        <v>183777</v>
      </c>
      <c r="F2543">
        <v>189865892000</v>
      </c>
    </row>
    <row r="2544" spans="1:6">
      <c r="A2544">
        <v>20110503</v>
      </c>
      <c r="B2544" t="s">
        <v>256</v>
      </c>
      <c r="C2544">
        <v>1.6</v>
      </c>
      <c r="D2544" s="1">
        <f t="shared" si="67"/>
        <v>211720.68900000001</v>
      </c>
      <c r="E2544" s="5">
        <v>153921</v>
      </c>
      <c r="F2544">
        <v>211720689000</v>
      </c>
    </row>
    <row r="2545" spans="1:6">
      <c r="A2545">
        <v>20110503</v>
      </c>
      <c r="B2545" t="s">
        <v>257</v>
      </c>
      <c r="C2545">
        <v>2.7</v>
      </c>
      <c r="D2545" s="1">
        <f t="shared" si="67"/>
        <v>139706.86900000001</v>
      </c>
      <c r="E2545" s="5">
        <v>75092</v>
      </c>
      <c r="F2545">
        <v>139706869000</v>
      </c>
    </row>
    <row r="2546" spans="1:6">
      <c r="A2546">
        <v>20110503</v>
      </c>
      <c r="B2546" t="s">
        <v>258</v>
      </c>
      <c r="C2546">
        <v>4.05</v>
      </c>
      <c r="D2546" s="1">
        <f t="shared" si="67"/>
        <v>53059.824999999997</v>
      </c>
      <c r="E2546" s="5">
        <v>22800</v>
      </c>
      <c r="F2546">
        <v>53059825000</v>
      </c>
    </row>
    <row r="2547" spans="1:6">
      <c r="A2547">
        <v>20110503</v>
      </c>
      <c r="B2547" t="s">
        <v>259</v>
      </c>
      <c r="C2547">
        <v>5.85</v>
      </c>
      <c r="D2547" s="1">
        <f t="shared" si="67"/>
        <v>13893.165000000001</v>
      </c>
      <c r="E2547" s="5">
        <v>5678</v>
      </c>
      <c r="F2547">
        <v>13893165000</v>
      </c>
    </row>
    <row r="2548" spans="1:6">
      <c r="A2548">
        <v>20110503</v>
      </c>
      <c r="B2548" t="s">
        <v>260</v>
      </c>
      <c r="C2548">
        <v>7.65</v>
      </c>
      <c r="D2548" s="1">
        <f t="shared" si="67"/>
        <v>7680.7</v>
      </c>
      <c r="E2548" s="5">
        <v>3514</v>
      </c>
      <c r="F2548">
        <v>7680700000</v>
      </c>
    </row>
    <row r="2549" spans="1:6">
      <c r="A2549">
        <v>20110503</v>
      </c>
      <c r="B2549" t="s">
        <v>261</v>
      </c>
      <c r="C2549">
        <v>9.8000000000000007</v>
      </c>
      <c r="D2549" s="1">
        <f t="shared" si="67"/>
        <v>1834.49</v>
      </c>
      <c r="E2549" s="5">
        <v>688</v>
      </c>
      <c r="F2549">
        <v>1834490000</v>
      </c>
    </row>
    <row r="2550" spans="1:6">
      <c r="A2550">
        <v>20110503</v>
      </c>
      <c r="B2550" t="s">
        <v>262</v>
      </c>
      <c r="C2550">
        <v>12.25</v>
      </c>
      <c r="D2550" s="1">
        <f t="shared" si="67"/>
        <v>2087.7249999999999</v>
      </c>
      <c r="E2550" s="5">
        <v>694</v>
      </c>
      <c r="F2550">
        <v>2087725000</v>
      </c>
    </row>
    <row r="2551" spans="1:6">
      <c r="A2551">
        <v>20110503</v>
      </c>
      <c r="B2551" t="s">
        <v>263</v>
      </c>
      <c r="C2551">
        <v>14.35</v>
      </c>
      <c r="D2551" s="1">
        <f t="shared" si="67"/>
        <v>512.02</v>
      </c>
      <c r="E2551" s="5">
        <v>74</v>
      </c>
      <c r="F2551">
        <v>512020000</v>
      </c>
    </row>
    <row r="2552" spans="1:6">
      <c r="A2552">
        <v>20110503</v>
      </c>
      <c r="B2552" t="s">
        <v>264</v>
      </c>
      <c r="C2552">
        <v>17.100000000000001</v>
      </c>
      <c r="D2552" s="1">
        <f t="shared" si="67"/>
        <v>662.95</v>
      </c>
      <c r="E2552" s="5">
        <v>98</v>
      </c>
      <c r="F2552">
        <v>662950000</v>
      </c>
    </row>
    <row r="2553" spans="1:6">
      <c r="A2553">
        <v>20110503</v>
      </c>
      <c r="B2553" t="s">
        <v>265</v>
      </c>
      <c r="C2553">
        <v>19.399999999999999</v>
      </c>
      <c r="D2553" s="1">
        <f t="shared" si="67"/>
        <v>133.49</v>
      </c>
      <c r="E2553" s="5">
        <v>28</v>
      </c>
      <c r="F2553">
        <v>133490000</v>
      </c>
    </row>
    <row r="2554" spans="1:6">
      <c r="A2554">
        <v>20110503</v>
      </c>
      <c r="B2554" t="s">
        <v>266</v>
      </c>
      <c r="C2554">
        <v>21.95</v>
      </c>
      <c r="D2554" s="1">
        <f t="shared" si="67"/>
        <v>630.65</v>
      </c>
      <c r="E2554" s="5">
        <v>219</v>
      </c>
      <c r="F2554">
        <v>630650000</v>
      </c>
    </row>
    <row r="2555" spans="1:6">
      <c r="A2555">
        <v>20110503</v>
      </c>
      <c r="B2555" t="s">
        <v>267</v>
      </c>
      <c r="C2555">
        <v>24.95</v>
      </c>
      <c r="D2555" s="1">
        <f t="shared" si="67"/>
        <v>20.035</v>
      </c>
      <c r="E2555" s="5">
        <v>7</v>
      </c>
      <c r="F2555">
        <v>20035000</v>
      </c>
    </row>
    <row r="2556" spans="1:6">
      <c r="A2556">
        <v>20110503</v>
      </c>
      <c r="B2556" t="s">
        <v>268</v>
      </c>
      <c r="C2556">
        <v>26.25</v>
      </c>
      <c r="D2556" s="1">
        <f t="shared" si="67"/>
        <v>161.245</v>
      </c>
      <c r="E2556" s="5">
        <v>31</v>
      </c>
      <c r="F2556">
        <v>161245000</v>
      </c>
    </row>
    <row r="2557" spans="1:6">
      <c r="A2557">
        <v>20110503</v>
      </c>
      <c r="B2557" t="s">
        <v>269</v>
      </c>
      <c r="C2557">
        <v>31.8</v>
      </c>
      <c r="D2557" s="1">
        <f t="shared" si="67"/>
        <v>3.18</v>
      </c>
      <c r="E2557" s="5">
        <v>1</v>
      </c>
      <c r="F2557">
        <v>3180000</v>
      </c>
    </row>
    <row r="2558" spans="1:6">
      <c r="A2558">
        <v>20110503</v>
      </c>
      <c r="B2558" t="s">
        <v>270</v>
      </c>
      <c r="C2558">
        <v>31.65</v>
      </c>
      <c r="D2558" s="1">
        <f t="shared" si="67"/>
        <v>22.635000000000002</v>
      </c>
      <c r="E2558" s="5">
        <v>7</v>
      </c>
      <c r="F2558">
        <v>22635000</v>
      </c>
    </row>
    <row r="2559" spans="1:6">
      <c r="A2559">
        <v>20110503</v>
      </c>
      <c r="B2559" t="s">
        <v>271</v>
      </c>
      <c r="C2559">
        <v>36</v>
      </c>
      <c r="D2559" s="1">
        <f t="shared" si="67"/>
        <v>3.6</v>
      </c>
      <c r="E2559" s="5">
        <v>1</v>
      </c>
      <c r="F2559">
        <v>3600000</v>
      </c>
    </row>
    <row r="2560" spans="1:6">
      <c r="A2560">
        <v>20110503</v>
      </c>
      <c r="B2560" t="s">
        <v>272</v>
      </c>
      <c r="C2560">
        <v>36.6</v>
      </c>
      <c r="D2560" s="1">
        <f t="shared" si="67"/>
        <v>30.855</v>
      </c>
      <c r="E2560" s="5">
        <v>8</v>
      </c>
      <c r="F2560">
        <v>30855000</v>
      </c>
    </row>
    <row r="2561" spans="1:6">
      <c r="A2561">
        <v>20110503</v>
      </c>
      <c r="B2561" t="s">
        <v>273</v>
      </c>
      <c r="C2561">
        <v>39.5</v>
      </c>
      <c r="D2561" s="1">
        <f t="shared" si="67"/>
        <v>0</v>
      </c>
      <c r="E2561" s="5">
        <v>0</v>
      </c>
      <c r="F2561">
        <v>0</v>
      </c>
    </row>
    <row r="2562" spans="1:6">
      <c r="A2562">
        <v>20110503</v>
      </c>
      <c r="B2562" t="s">
        <v>274</v>
      </c>
      <c r="C2562">
        <v>41.8</v>
      </c>
      <c r="D2562" s="1">
        <f t="shared" si="67"/>
        <v>580.94000000000005</v>
      </c>
      <c r="E2562" s="5">
        <v>5</v>
      </c>
      <c r="F2562">
        <v>580940000</v>
      </c>
    </row>
    <row r="2563" spans="1:6">
      <c r="A2563">
        <v>20110503</v>
      </c>
      <c r="B2563" t="s">
        <v>275</v>
      </c>
      <c r="C2563">
        <v>44.5</v>
      </c>
      <c r="D2563" s="1">
        <f t="shared" si="67"/>
        <v>0</v>
      </c>
      <c r="E2563" s="5">
        <v>0</v>
      </c>
      <c r="F2563">
        <v>0</v>
      </c>
    </row>
    <row r="2564" spans="1:6">
      <c r="A2564">
        <v>20110503</v>
      </c>
      <c r="B2564" t="s">
        <v>276</v>
      </c>
      <c r="C2564">
        <v>46.25</v>
      </c>
      <c r="D2564" s="1">
        <f t="shared" si="67"/>
        <v>18.885000000000002</v>
      </c>
      <c r="E2564" s="5">
        <v>4</v>
      </c>
      <c r="F2564">
        <v>18885000</v>
      </c>
    </row>
    <row r="2565" spans="1:6">
      <c r="A2565">
        <v>20110503</v>
      </c>
      <c r="B2565" t="s">
        <v>277</v>
      </c>
      <c r="C2565">
        <v>49.5</v>
      </c>
      <c r="D2565" s="1">
        <f t="shared" si="67"/>
        <v>0</v>
      </c>
      <c r="E2565" s="5">
        <v>0</v>
      </c>
      <c r="F2565">
        <v>0</v>
      </c>
    </row>
    <row r="2566" spans="1:6">
      <c r="A2566">
        <v>20110503</v>
      </c>
      <c r="B2566" t="s">
        <v>278</v>
      </c>
      <c r="C2566">
        <v>51.8</v>
      </c>
      <c r="D2566" s="1">
        <f t="shared" si="67"/>
        <v>728.28499999999997</v>
      </c>
      <c r="E2566" s="5">
        <v>41</v>
      </c>
      <c r="F2566">
        <v>728285000</v>
      </c>
    </row>
    <row r="2567" spans="1:6" s="15" customFormat="1">
      <c r="A2567" s="7">
        <v>40665</v>
      </c>
      <c r="D2567" s="16"/>
      <c r="E2567" s="17"/>
    </row>
    <row r="2568" spans="1:6">
      <c r="A2568">
        <v>20110502</v>
      </c>
      <c r="B2568" t="s">
        <v>222</v>
      </c>
      <c r="C2568">
        <v>11.95</v>
      </c>
      <c r="D2568" s="1">
        <f t="shared" ref="D2568:D2583" si="68">F2568/1000000</f>
        <v>1341.68</v>
      </c>
      <c r="E2568" s="5">
        <v>443</v>
      </c>
      <c r="F2568">
        <v>1341680000</v>
      </c>
    </row>
    <row r="2569" spans="1:6">
      <c r="A2569">
        <v>20110502</v>
      </c>
      <c r="B2569" t="s">
        <v>223</v>
      </c>
      <c r="C2569">
        <v>9.6999999999999993</v>
      </c>
      <c r="D2569" s="1">
        <f t="shared" si="68"/>
        <v>1220.23</v>
      </c>
      <c r="E2569" s="5">
        <v>475</v>
      </c>
      <c r="F2569">
        <v>1220230000</v>
      </c>
    </row>
    <row r="2570" spans="1:6">
      <c r="A2570">
        <v>20110502</v>
      </c>
      <c r="B2570" t="s">
        <v>224</v>
      </c>
      <c r="C2570">
        <v>7.4</v>
      </c>
      <c r="D2570" s="1">
        <f t="shared" si="68"/>
        <v>1815.5350000000001</v>
      </c>
      <c r="E2570" s="5">
        <v>1097</v>
      </c>
      <c r="F2570">
        <v>1815535000</v>
      </c>
    </row>
    <row r="2571" spans="1:6">
      <c r="A2571">
        <v>20110502</v>
      </c>
      <c r="B2571" t="s">
        <v>225</v>
      </c>
      <c r="C2571">
        <v>5.6</v>
      </c>
      <c r="D2571" s="1">
        <f t="shared" si="68"/>
        <v>8671.7049999999999</v>
      </c>
      <c r="E2571" s="5">
        <v>5093</v>
      </c>
      <c r="F2571">
        <v>8671705000</v>
      </c>
    </row>
    <row r="2572" spans="1:6">
      <c r="A2572">
        <v>20110502</v>
      </c>
      <c r="B2572" t="s">
        <v>226</v>
      </c>
      <c r="C2572">
        <v>3.8</v>
      </c>
      <c r="D2572" s="1">
        <f t="shared" si="68"/>
        <v>19480.009999999998</v>
      </c>
      <c r="E2572" s="5">
        <v>11469</v>
      </c>
      <c r="F2572">
        <v>19480010000</v>
      </c>
    </row>
    <row r="2573" spans="1:6">
      <c r="A2573">
        <v>20110502</v>
      </c>
      <c r="B2573" t="s">
        <v>227</v>
      </c>
      <c r="C2573">
        <v>2.81</v>
      </c>
      <c r="D2573" s="1">
        <f t="shared" si="68"/>
        <v>65795.998000000007</v>
      </c>
      <c r="E2573" s="5">
        <v>39008</v>
      </c>
      <c r="F2573">
        <v>65795998000</v>
      </c>
    </row>
    <row r="2574" spans="1:6">
      <c r="A2574">
        <v>20110502</v>
      </c>
      <c r="B2574" t="s">
        <v>228</v>
      </c>
      <c r="C2574">
        <v>1.92</v>
      </c>
      <c r="D2574" s="1">
        <f t="shared" si="68"/>
        <v>135581.33300000001</v>
      </c>
      <c r="E2574" s="5">
        <v>90141</v>
      </c>
      <c r="F2574">
        <v>135581333000</v>
      </c>
    </row>
    <row r="2575" spans="1:6">
      <c r="A2575">
        <v>20110502</v>
      </c>
      <c r="B2575" t="s">
        <v>229</v>
      </c>
      <c r="C2575">
        <v>1.22</v>
      </c>
      <c r="D2575" s="1">
        <f t="shared" si="68"/>
        <v>127002.946</v>
      </c>
      <c r="E2575" s="5">
        <v>98383</v>
      </c>
      <c r="F2575">
        <v>127002946000</v>
      </c>
    </row>
    <row r="2576" spans="1:6">
      <c r="A2576">
        <v>20110502</v>
      </c>
      <c r="B2576" t="s">
        <v>230</v>
      </c>
      <c r="C2576">
        <v>0.8</v>
      </c>
      <c r="D2576" s="1">
        <f t="shared" si="68"/>
        <v>90229.554000000004</v>
      </c>
      <c r="E2576" s="5">
        <v>91345</v>
      </c>
      <c r="F2576">
        <v>90229554000</v>
      </c>
    </row>
    <row r="2577" spans="1:6">
      <c r="A2577">
        <v>20110502</v>
      </c>
      <c r="B2577" t="s">
        <v>231</v>
      </c>
      <c r="C2577">
        <v>0.53</v>
      </c>
      <c r="D2577" s="1">
        <f t="shared" si="68"/>
        <v>77763.455000000002</v>
      </c>
      <c r="E2577" s="5">
        <v>90933</v>
      </c>
      <c r="F2577">
        <v>77763455000</v>
      </c>
    </row>
    <row r="2578" spans="1:6">
      <c r="A2578">
        <v>20110502</v>
      </c>
      <c r="B2578" t="s">
        <v>232</v>
      </c>
      <c r="C2578">
        <v>0.38</v>
      </c>
      <c r="D2578" s="1">
        <f t="shared" si="68"/>
        <v>48339.290999999997</v>
      </c>
      <c r="E2578" s="5">
        <v>57603</v>
      </c>
      <c r="F2578">
        <v>48339291000</v>
      </c>
    </row>
    <row r="2579" spans="1:6">
      <c r="A2579">
        <v>20110502</v>
      </c>
      <c r="B2579" t="s">
        <v>233</v>
      </c>
      <c r="C2579">
        <v>0.23</v>
      </c>
      <c r="D2579" s="1">
        <f t="shared" si="68"/>
        <v>28650.089</v>
      </c>
      <c r="E2579" s="5">
        <v>40027</v>
      </c>
      <c r="F2579">
        <v>28650089000</v>
      </c>
    </row>
    <row r="2580" spans="1:6">
      <c r="A2580">
        <v>20110502</v>
      </c>
      <c r="B2580" t="s">
        <v>234</v>
      </c>
      <c r="C2580">
        <v>0.17</v>
      </c>
      <c r="D2580" s="1">
        <f t="shared" si="68"/>
        <v>13817.115</v>
      </c>
      <c r="E2580" s="5">
        <v>18601</v>
      </c>
      <c r="F2580">
        <v>13817115000</v>
      </c>
    </row>
    <row r="2581" spans="1:6">
      <c r="A2581">
        <v>20110502</v>
      </c>
      <c r="B2581" t="s">
        <v>235</v>
      </c>
      <c r="C2581">
        <v>0.13</v>
      </c>
      <c r="D2581" s="1">
        <f t="shared" si="68"/>
        <v>9465.7250000000004</v>
      </c>
      <c r="E2581" s="5">
        <v>10034</v>
      </c>
      <c r="F2581">
        <v>9465725000</v>
      </c>
    </row>
    <row r="2582" spans="1:6">
      <c r="A2582">
        <v>20110502</v>
      </c>
      <c r="B2582" t="s">
        <v>236</v>
      </c>
      <c r="C2582">
        <v>0.11</v>
      </c>
      <c r="D2582" s="1">
        <f t="shared" si="68"/>
        <v>2427.3539999999998</v>
      </c>
      <c r="E2582" s="5">
        <v>4462</v>
      </c>
      <c r="F2582">
        <v>2427354000</v>
      </c>
    </row>
    <row r="2583" spans="1:6">
      <c r="A2583">
        <v>20110502</v>
      </c>
      <c r="B2583" t="s">
        <v>237</v>
      </c>
      <c r="C2583">
        <v>0.09</v>
      </c>
      <c r="D2583" s="1">
        <f t="shared" si="68"/>
        <v>1730.0530000000001</v>
      </c>
      <c r="E2583" s="5">
        <v>3920</v>
      </c>
      <c r="F2583">
        <v>1730053000</v>
      </c>
    </row>
    <row r="2584" spans="1:6">
      <c r="A2584">
        <v>20110502</v>
      </c>
      <c r="B2584" t="s">
        <v>238</v>
      </c>
      <c r="C2584">
        <v>0.08</v>
      </c>
      <c r="D2584" s="1">
        <f t="shared" ref="D2584:D2595" si="69">F2584/1000000</f>
        <v>574.98800000000006</v>
      </c>
      <c r="E2584" s="5">
        <v>2079</v>
      </c>
      <c r="F2584">
        <v>574988000</v>
      </c>
    </row>
    <row r="2585" spans="1:6">
      <c r="A2585">
        <v>20110502</v>
      </c>
      <c r="B2585" t="s">
        <v>239</v>
      </c>
      <c r="C2585">
        <v>7.0000000000000007E-2</v>
      </c>
      <c r="D2585" s="1">
        <f t="shared" si="69"/>
        <v>389.62</v>
      </c>
      <c r="E2585" s="5">
        <v>1375</v>
      </c>
      <c r="F2585">
        <v>389620000</v>
      </c>
    </row>
    <row r="2586" spans="1:6">
      <c r="A2586">
        <v>20110502</v>
      </c>
      <c r="B2586" t="s">
        <v>240</v>
      </c>
      <c r="C2586">
        <v>0.05</v>
      </c>
      <c r="D2586" s="1">
        <f t="shared" si="69"/>
        <v>444.733</v>
      </c>
      <c r="E2586" s="5">
        <v>2057</v>
      </c>
      <c r="F2586">
        <v>444733000</v>
      </c>
    </row>
    <row r="2587" spans="1:6">
      <c r="A2587">
        <v>20110502</v>
      </c>
      <c r="B2587" t="s">
        <v>241</v>
      </c>
      <c r="C2587">
        <v>0.04</v>
      </c>
      <c r="D2587" s="1">
        <f t="shared" si="69"/>
        <v>125.629</v>
      </c>
      <c r="E2587" s="5">
        <v>918</v>
      </c>
      <c r="F2587">
        <v>125629000</v>
      </c>
    </row>
    <row r="2588" spans="1:6">
      <c r="A2588">
        <v>20110502</v>
      </c>
      <c r="B2588" t="s">
        <v>242</v>
      </c>
      <c r="C2588">
        <v>0.04</v>
      </c>
      <c r="D2588" s="1">
        <f t="shared" si="69"/>
        <v>101.79300000000001</v>
      </c>
      <c r="E2588" s="5">
        <v>383</v>
      </c>
      <c r="F2588">
        <v>101793000</v>
      </c>
    </row>
    <row r="2589" spans="1:6">
      <c r="A2589">
        <v>20110502</v>
      </c>
      <c r="B2589" t="s">
        <v>243</v>
      </c>
      <c r="C2589">
        <v>0.03</v>
      </c>
      <c r="D2589" s="1">
        <f t="shared" si="69"/>
        <v>87.141000000000005</v>
      </c>
      <c r="E2589" s="5">
        <v>381</v>
      </c>
      <c r="F2589">
        <v>87141000</v>
      </c>
    </row>
    <row r="2590" spans="1:6">
      <c r="A2590">
        <v>20110502</v>
      </c>
      <c r="B2590" t="s">
        <v>244</v>
      </c>
      <c r="C2590">
        <v>0.03</v>
      </c>
      <c r="D2590" s="1">
        <f t="shared" si="69"/>
        <v>58.4</v>
      </c>
      <c r="E2590" s="5">
        <v>330</v>
      </c>
      <c r="F2590">
        <v>58400000</v>
      </c>
    </row>
    <row r="2591" spans="1:6">
      <c r="A2591">
        <v>20110502</v>
      </c>
      <c r="B2591" t="s">
        <v>245</v>
      </c>
      <c r="C2591">
        <v>0.02</v>
      </c>
      <c r="D2591" s="1">
        <f t="shared" si="69"/>
        <v>40.558999999999997</v>
      </c>
      <c r="E2591" s="5">
        <v>225</v>
      </c>
      <c r="F2591">
        <v>40559000</v>
      </c>
    </row>
    <row r="2592" spans="1:6">
      <c r="A2592">
        <v>20110502</v>
      </c>
      <c r="B2592" t="s">
        <v>246</v>
      </c>
      <c r="C2592">
        <v>0.02</v>
      </c>
      <c r="D2592" s="1">
        <f t="shared" si="69"/>
        <v>55.887</v>
      </c>
      <c r="E2592" s="5">
        <v>424</v>
      </c>
      <c r="F2592">
        <v>55887000</v>
      </c>
    </row>
    <row r="2593" spans="1:6">
      <c r="A2593">
        <v>20110502</v>
      </c>
      <c r="B2593" t="s">
        <v>247</v>
      </c>
      <c r="C2593">
        <v>0.02</v>
      </c>
      <c r="D2593" s="1">
        <f t="shared" si="69"/>
        <v>95.122</v>
      </c>
      <c r="E2593" s="5">
        <v>658</v>
      </c>
      <c r="F2593">
        <v>95122000</v>
      </c>
    </row>
    <row r="2594" spans="1:6">
      <c r="A2594">
        <v>20110502</v>
      </c>
      <c r="B2594" t="s">
        <v>248</v>
      </c>
      <c r="C2594">
        <v>0.02</v>
      </c>
      <c r="D2594" s="1">
        <f t="shared" si="69"/>
        <v>34.189</v>
      </c>
      <c r="E2594" s="5">
        <v>144</v>
      </c>
      <c r="F2594">
        <v>34189000</v>
      </c>
    </row>
    <row r="2595" spans="1:6">
      <c r="A2595">
        <v>20110502</v>
      </c>
      <c r="B2595" t="s">
        <v>249</v>
      </c>
      <c r="C2595">
        <v>0.01</v>
      </c>
      <c r="D2595" s="1">
        <f t="shared" si="69"/>
        <v>58.203000000000003</v>
      </c>
      <c r="E2595" s="5">
        <v>549</v>
      </c>
      <c r="F2595">
        <v>58203000</v>
      </c>
    </row>
    <row r="2597" spans="1:6">
      <c r="A2597">
        <v>20110502</v>
      </c>
      <c r="B2597" t="s">
        <v>251</v>
      </c>
      <c r="C2597">
        <v>0.28999999999999998</v>
      </c>
      <c r="D2597" s="1">
        <f t="shared" ref="D2597:D2624" si="70">F2597/1000000</f>
        <v>29827.873</v>
      </c>
      <c r="E2597" s="5">
        <v>43211</v>
      </c>
      <c r="F2597">
        <v>29827873000</v>
      </c>
    </row>
    <row r="2598" spans="1:6">
      <c r="A2598">
        <v>20110502</v>
      </c>
      <c r="B2598" t="s">
        <v>252</v>
      </c>
      <c r="C2598">
        <v>0.49</v>
      </c>
      <c r="D2598" s="1">
        <f t="shared" si="70"/>
        <v>42380.56</v>
      </c>
      <c r="E2598" s="5">
        <v>61445</v>
      </c>
      <c r="F2598">
        <v>42380560000</v>
      </c>
    </row>
    <row r="2599" spans="1:6">
      <c r="A2599">
        <v>20110502</v>
      </c>
      <c r="B2599" t="s">
        <v>253</v>
      </c>
      <c r="C2599">
        <v>0.83</v>
      </c>
      <c r="D2599" s="1">
        <f t="shared" si="70"/>
        <v>109227.948</v>
      </c>
      <c r="E2599" s="5">
        <v>111043</v>
      </c>
      <c r="F2599">
        <v>109227948000</v>
      </c>
    </row>
    <row r="2600" spans="1:6">
      <c r="A2600">
        <v>20110502</v>
      </c>
      <c r="B2600" t="s">
        <v>254</v>
      </c>
      <c r="C2600">
        <v>1.42</v>
      </c>
      <c r="D2600" s="1">
        <f t="shared" si="70"/>
        <v>232800.41699999999</v>
      </c>
      <c r="E2600" s="5">
        <v>177929</v>
      </c>
      <c r="F2600">
        <v>232800417000</v>
      </c>
    </row>
    <row r="2601" spans="1:6">
      <c r="A2601">
        <v>20110502</v>
      </c>
      <c r="B2601" t="s">
        <v>255</v>
      </c>
      <c r="C2601">
        <v>2.3199999999999998</v>
      </c>
      <c r="D2601" s="1">
        <f t="shared" si="70"/>
        <v>308606.26</v>
      </c>
      <c r="E2601" s="5">
        <v>194253</v>
      </c>
      <c r="F2601">
        <v>308606260000</v>
      </c>
    </row>
    <row r="2602" spans="1:6">
      <c r="A2602">
        <v>20110502</v>
      </c>
      <c r="B2602" t="s">
        <v>256</v>
      </c>
      <c r="C2602">
        <v>3.4</v>
      </c>
      <c r="D2602" s="1">
        <f t="shared" si="70"/>
        <v>173476.92300000001</v>
      </c>
      <c r="E2602" s="5">
        <v>95726</v>
      </c>
      <c r="F2602">
        <v>173476923000</v>
      </c>
    </row>
    <row r="2603" spans="1:6">
      <c r="A2603">
        <v>20110502</v>
      </c>
      <c r="B2603" t="s">
        <v>257</v>
      </c>
      <c r="C2603">
        <v>5.2</v>
      </c>
      <c r="D2603" s="1">
        <f t="shared" si="70"/>
        <v>53488.976000000002</v>
      </c>
      <c r="E2603" s="5">
        <v>20700</v>
      </c>
      <c r="F2603">
        <v>53488976000</v>
      </c>
    </row>
    <row r="2604" spans="1:6">
      <c r="A2604">
        <v>20110502</v>
      </c>
      <c r="B2604" t="s">
        <v>258</v>
      </c>
      <c r="C2604">
        <v>7.2</v>
      </c>
      <c r="D2604" s="1">
        <f t="shared" si="70"/>
        <v>32521.58</v>
      </c>
      <c r="E2604" s="5">
        <v>14289</v>
      </c>
      <c r="F2604">
        <v>32521580000</v>
      </c>
    </row>
    <row r="2605" spans="1:6">
      <c r="A2605">
        <v>20110502</v>
      </c>
      <c r="B2605" t="s">
        <v>259</v>
      </c>
      <c r="C2605">
        <v>9.3000000000000007</v>
      </c>
      <c r="D2605" s="1">
        <f t="shared" si="70"/>
        <v>7939.5749999999998</v>
      </c>
      <c r="E2605" s="5">
        <v>3645</v>
      </c>
      <c r="F2605">
        <v>7939575000</v>
      </c>
    </row>
    <row r="2606" spans="1:6">
      <c r="A2606">
        <v>20110502</v>
      </c>
      <c r="B2606" t="s">
        <v>260</v>
      </c>
      <c r="C2606">
        <v>11.25</v>
      </c>
      <c r="D2606" s="1">
        <f t="shared" si="70"/>
        <v>5736.1949999999997</v>
      </c>
      <c r="E2606" s="5">
        <v>2045</v>
      </c>
      <c r="F2606">
        <v>5736195000</v>
      </c>
    </row>
    <row r="2607" spans="1:6">
      <c r="A2607">
        <v>20110502</v>
      </c>
      <c r="B2607" t="s">
        <v>261</v>
      </c>
      <c r="C2607">
        <v>13.55</v>
      </c>
      <c r="D2607" s="1">
        <f t="shared" si="70"/>
        <v>2019.26</v>
      </c>
      <c r="E2607" s="5">
        <v>433</v>
      </c>
      <c r="F2607">
        <v>2019260000</v>
      </c>
    </row>
    <row r="2608" spans="1:6">
      <c r="A2608">
        <v>20110502</v>
      </c>
      <c r="B2608" t="s">
        <v>262</v>
      </c>
      <c r="C2608">
        <v>16.2</v>
      </c>
      <c r="D2608" s="1">
        <f t="shared" si="70"/>
        <v>3086.4250000000002</v>
      </c>
      <c r="E2608" s="5">
        <v>486</v>
      </c>
      <c r="F2608">
        <v>3086425000</v>
      </c>
    </row>
    <row r="2609" spans="1:6">
      <c r="A2609">
        <v>20110502</v>
      </c>
      <c r="B2609" t="s">
        <v>263</v>
      </c>
      <c r="C2609">
        <v>18.399999999999999</v>
      </c>
      <c r="D2609" s="1">
        <f t="shared" si="70"/>
        <v>1463.34</v>
      </c>
      <c r="E2609" s="5">
        <v>197</v>
      </c>
      <c r="F2609">
        <v>1463340000</v>
      </c>
    </row>
    <row r="2610" spans="1:6">
      <c r="A2610">
        <v>20110502</v>
      </c>
      <c r="B2610" t="s">
        <v>264</v>
      </c>
      <c r="C2610">
        <v>21.15</v>
      </c>
      <c r="D2610" s="1">
        <f t="shared" si="70"/>
        <v>1472.0650000000001</v>
      </c>
      <c r="E2610" s="5">
        <v>181</v>
      </c>
      <c r="F2610">
        <v>1472065000</v>
      </c>
    </row>
    <row r="2611" spans="1:6">
      <c r="A2611">
        <v>20110502</v>
      </c>
      <c r="B2611" t="s">
        <v>265</v>
      </c>
      <c r="C2611">
        <v>23.35</v>
      </c>
      <c r="D2611" s="1">
        <f t="shared" si="70"/>
        <v>192.08</v>
      </c>
      <c r="E2611" s="5">
        <v>31</v>
      </c>
      <c r="F2611">
        <v>192080000</v>
      </c>
    </row>
    <row r="2612" spans="1:6">
      <c r="A2612">
        <v>20110502</v>
      </c>
      <c r="B2612" t="s">
        <v>266</v>
      </c>
      <c r="C2612">
        <v>25.8</v>
      </c>
      <c r="D2612" s="1">
        <f t="shared" si="70"/>
        <v>543.96500000000003</v>
      </c>
      <c r="E2612" s="5">
        <v>133</v>
      </c>
      <c r="F2612">
        <v>543965000</v>
      </c>
    </row>
    <row r="2613" spans="1:6">
      <c r="A2613">
        <v>20110502</v>
      </c>
      <c r="B2613" t="s">
        <v>267</v>
      </c>
      <c r="C2613">
        <v>28</v>
      </c>
      <c r="D2613" s="1">
        <f t="shared" si="70"/>
        <v>79.5</v>
      </c>
      <c r="E2613" s="5">
        <v>29</v>
      </c>
      <c r="F2613">
        <v>79500000</v>
      </c>
    </row>
    <row r="2614" spans="1:6">
      <c r="A2614">
        <v>20110502</v>
      </c>
      <c r="B2614" t="s">
        <v>268</v>
      </c>
      <c r="C2614">
        <v>31.15</v>
      </c>
      <c r="D2614" s="1">
        <f t="shared" si="70"/>
        <v>444.40499999999997</v>
      </c>
      <c r="E2614" s="5">
        <v>43</v>
      </c>
      <c r="F2614">
        <v>444405000</v>
      </c>
    </row>
    <row r="2615" spans="1:6">
      <c r="A2615">
        <v>20110502</v>
      </c>
      <c r="B2615" t="s">
        <v>269</v>
      </c>
      <c r="C2615">
        <v>33.299999999999997</v>
      </c>
      <c r="D2615" s="1">
        <f t="shared" si="70"/>
        <v>53.89</v>
      </c>
      <c r="E2615" s="5">
        <v>5</v>
      </c>
      <c r="F2615">
        <v>53890000</v>
      </c>
    </row>
    <row r="2616" spans="1:6">
      <c r="A2616">
        <v>20110502</v>
      </c>
      <c r="B2616" t="s">
        <v>270</v>
      </c>
      <c r="C2616">
        <v>35.549999999999997</v>
      </c>
      <c r="D2616" s="1">
        <f t="shared" si="70"/>
        <v>83.27</v>
      </c>
      <c r="E2616" s="5">
        <v>22</v>
      </c>
      <c r="F2616">
        <v>83270000</v>
      </c>
    </row>
    <row r="2617" spans="1:6">
      <c r="A2617">
        <v>20110502</v>
      </c>
      <c r="B2617" t="s">
        <v>271</v>
      </c>
      <c r="C2617">
        <v>38.049999999999997</v>
      </c>
      <c r="D2617" s="1">
        <f t="shared" si="70"/>
        <v>15.16</v>
      </c>
      <c r="E2617" s="5">
        <v>2</v>
      </c>
      <c r="F2617">
        <v>15160000</v>
      </c>
    </row>
    <row r="2618" spans="1:6">
      <c r="A2618">
        <v>20110502</v>
      </c>
      <c r="B2618" t="s">
        <v>272</v>
      </c>
      <c r="C2618">
        <v>41</v>
      </c>
      <c r="D2618" s="1">
        <f t="shared" si="70"/>
        <v>20.414999999999999</v>
      </c>
      <c r="E2618" s="5">
        <v>5</v>
      </c>
      <c r="F2618">
        <v>20415000</v>
      </c>
    </row>
    <row r="2619" spans="1:6">
      <c r="A2619">
        <v>20110502</v>
      </c>
      <c r="B2619" t="s">
        <v>273</v>
      </c>
      <c r="C2619">
        <v>43.1</v>
      </c>
      <c r="D2619" s="1">
        <f t="shared" si="70"/>
        <v>0</v>
      </c>
      <c r="E2619" s="5">
        <v>0</v>
      </c>
      <c r="F2619">
        <v>0</v>
      </c>
    </row>
    <row r="2620" spans="1:6">
      <c r="A2620">
        <v>20110502</v>
      </c>
      <c r="B2620" t="s">
        <v>274</v>
      </c>
      <c r="C2620">
        <v>44.65</v>
      </c>
      <c r="D2620" s="1">
        <f t="shared" si="70"/>
        <v>4.4649999999999999</v>
      </c>
      <c r="E2620" s="5">
        <v>1</v>
      </c>
      <c r="F2620">
        <v>4465000</v>
      </c>
    </row>
    <row r="2621" spans="1:6">
      <c r="A2621">
        <v>20110502</v>
      </c>
      <c r="B2621" t="s">
        <v>275</v>
      </c>
      <c r="C2621">
        <v>48.1</v>
      </c>
      <c r="D2621" s="1">
        <f t="shared" si="70"/>
        <v>0</v>
      </c>
      <c r="E2621" s="5">
        <v>0</v>
      </c>
      <c r="F2621">
        <v>0</v>
      </c>
    </row>
    <row r="2622" spans="1:6">
      <c r="A2622">
        <v>20110502</v>
      </c>
      <c r="B2622" t="s">
        <v>276</v>
      </c>
      <c r="C2622">
        <v>49.75</v>
      </c>
      <c r="D2622" s="1">
        <f t="shared" si="70"/>
        <v>29.785</v>
      </c>
      <c r="E2622" s="5">
        <v>6</v>
      </c>
      <c r="F2622">
        <v>29785000</v>
      </c>
    </row>
    <row r="2623" spans="1:6">
      <c r="A2623">
        <v>20110502</v>
      </c>
      <c r="B2623" t="s">
        <v>277</v>
      </c>
      <c r="C2623">
        <v>53.1</v>
      </c>
      <c r="D2623" s="1">
        <f t="shared" si="70"/>
        <v>0</v>
      </c>
      <c r="E2623" s="5">
        <v>0</v>
      </c>
      <c r="F2623">
        <v>0</v>
      </c>
    </row>
    <row r="2624" spans="1:6">
      <c r="A2624">
        <v>20110502</v>
      </c>
      <c r="B2624" t="s">
        <v>278</v>
      </c>
      <c r="C2624">
        <v>55.05</v>
      </c>
      <c r="D2624" s="1">
        <f t="shared" si="70"/>
        <v>300.94</v>
      </c>
      <c r="E2624" s="5">
        <v>22</v>
      </c>
      <c r="F2624">
        <v>300940000</v>
      </c>
    </row>
    <row r="2625" spans="1:6">
      <c r="A2625" s="7">
        <v>40662</v>
      </c>
    </row>
    <row r="2626" spans="1:6">
      <c r="A2626">
        <v>20110429</v>
      </c>
      <c r="B2626" t="s">
        <v>222</v>
      </c>
      <c r="C2626">
        <v>17.399999999999999</v>
      </c>
      <c r="D2626" s="1">
        <f t="shared" ref="D2626:D2653" si="71">F2626/1000000</f>
        <v>408.96</v>
      </c>
      <c r="E2626" s="5">
        <v>110</v>
      </c>
      <c r="F2626">
        <v>408960000</v>
      </c>
    </row>
    <row r="2627" spans="1:6">
      <c r="A2627">
        <v>20110429</v>
      </c>
      <c r="B2627" t="s">
        <v>223</v>
      </c>
      <c r="C2627">
        <v>14.55</v>
      </c>
      <c r="D2627" s="1">
        <f t="shared" si="71"/>
        <v>601.04499999999996</v>
      </c>
      <c r="E2627" s="5">
        <v>215</v>
      </c>
      <c r="F2627">
        <v>601045000</v>
      </c>
    </row>
    <row r="2628" spans="1:6">
      <c r="A2628">
        <v>20110429</v>
      </c>
      <c r="B2628" t="s">
        <v>224</v>
      </c>
      <c r="C2628">
        <v>12.25</v>
      </c>
      <c r="D2628" s="1">
        <f t="shared" si="71"/>
        <v>1019.585</v>
      </c>
      <c r="E2628" s="5">
        <v>383</v>
      </c>
      <c r="F2628">
        <v>1019585000</v>
      </c>
    </row>
    <row r="2629" spans="1:6">
      <c r="A2629">
        <v>20110429</v>
      </c>
      <c r="B2629" t="s">
        <v>225</v>
      </c>
      <c r="C2629">
        <v>10.199999999999999</v>
      </c>
      <c r="D2629" s="1">
        <f t="shared" si="71"/>
        <v>2734.66</v>
      </c>
      <c r="E2629" s="5">
        <v>1257</v>
      </c>
      <c r="F2629">
        <v>2734660000</v>
      </c>
    </row>
    <row r="2630" spans="1:6">
      <c r="A2630">
        <v>20110429</v>
      </c>
      <c r="B2630" t="s">
        <v>226</v>
      </c>
      <c r="C2630">
        <v>8</v>
      </c>
      <c r="D2630" s="1">
        <f t="shared" si="71"/>
        <v>5723.585</v>
      </c>
      <c r="E2630" s="5">
        <v>2677</v>
      </c>
      <c r="F2630">
        <v>5723585000</v>
      </c>
    </row>
    <row r="2631" spans="1:6">
      <c r="A2631">
        <v>20110429</v>
      </c>
      <c r="B2631" t="s">
        <v>227</v>
      </c>
      <c r="C2631">
        <v>6.25</v>
      </c>
      <c r="D2631" s="1">
        <f t="shared" si="71"/>
        <v>21616.005000000001</v>
      </c>
      <c r="E2631" s="5">
        <v>10897</v>
      </c>
      <c r="F2631">
        <v>21616005000</v>
      </c>
    </row>
    <row r="2632" spans="1:6">
      <c r="A2632">
        <v>20110429</v>
      </c>
      <c r="B2632" t="s">
        <v>228</v>
      </c>
      <c r="C2632">
        <v>4.55</v>
      </c>
      <c r="D2632" s="1">
        <f t="shared" si="71"/>
        <v>57251.894999999997</v>
      </c>
      <c r="E2632" s="5">
        <v>21814</v>
      </c>
      <c r="F2632">
        <v>57251895000</v>
      </c>
    </row>
    <row r="2633" spans="1:6">
      <c r="A2633">
        <v>20110429</v>
      </c>
      <c r="B2633" t="s">
        <v>229</v>
      </c>
      <c r="C2633">
        <v>3.55</v>
      </c>
      <c r="D2633" s="1">
        <f t="shared" si="71"/>
        <v>100359.711</v>
      </c>
      <c r="E2633" s="5">
        <v>51773</v>
      </c>
      <c r="F2633">
        <v>100359711000</v>
      </c>
    </row>
    <row r="2634" spans="1:6">
      <c r="A2634">
        <v>20110429</v>
      </c>
      <c r="B2634" t="s">
        <v>230</v>
      </c>
      <c r="C2634">
        <v>2.36</v>
      </c>
      <c r="D2634" s="1">
        <f t="shared" si="71"/>
        <v>278998.41200000001</v>
      </c>
      <c r="E2634" s="5">
        <v>155209</v>
      </c>
      <c r="F2634">
        <v>278998412000</v>
      </c>
    </row>
    <row r="2635" spans="1:6">
      <c r="A2635">
        <v>20110429</v>
      </c>
      <c r="B2635" t="s">
        <v>231</v>
      </c>
      <c r="C2635">
        <v>1.62</v>
      </c>
      <c r="D2635" s="1">
        <f t="shared" si="71"/>
        <v>265227.45500000002</v>
      </c>
      <c r="E2635" s="5">
        <v>192223</v>
      </c>
      <c r="F2635">
        <v>265227455000</v>
      </c>
    </row>
    <row r="2636" spans="1:6">
      <c r="A2636">
        <v>20110429</v>
      </c>
      <c r="B2636" t="s">
        <v>232</v>
      </c>
      <c r="C2636">
        <v>1.1200000000000001</v>
      </c>
      <c r="D2636" s="1">
        <f t="shared" si="71"/>
        <v>163715.802</v>
      </c>
      <c r="E2636" s="5">
        <v>148911</v>
      </c>
      <c r="F2636">
        <v>163715802000</v>
      </c>
    </row>
    <row r="2637" spans="1:6">
      <c r="A2637">
        <v>20110429</v>
      </c>
      <c r="B2637" t="s">
        <v>233</v>
      </c>
      <c r="C2637">
        <v>0.7</v>
      </c>
      <c r="D2637" s="1">
        <f t="shared" si="71"/>
        <v>148743.04699999999</v>
      </c>
      <c r="E2637" s="5">
        <v>141896</v>
      </c>
      <c r="F2637">
        <v>148743047000</v>
      </c>
    </row>
    <row r="2638" spans="1:6">
      <c r="A2638">
        <v>20110429</v>
      </c>
      <c r="B2638" t="s">
        <v>234</v>
      </c>
      <c r="C2638">
        <v>0.44</v>
      </c>
      <c r="D2638" s="1">
        <f t="shared" si="71"/>
        <v>57047.769</v>
      </c>
      <c r="E2638" s="5">
        <v>75793</v>
      </c>
      <c r="F2638">
        <v>57047769000</v>
      </c>
    </row>
    <row r="2639" spans="1:6">
      <c r="A2639">
        <v>20110429</v>
      </c>
      <c r="B2639" t="s">
        <v>235</v>
      </c>
      <c r="C2639">
        <v>0.3</v>
      </c>
      <c r="D2639" s="1">
        <f t="shared" si="71"/>
        <v>28503.097000000002</v>
      </c>
      <c r="E2639" s="5">
        <v>44263</v>
      </c>
      <c r="F2639">
        <v>28503097000</v>
      </c>
    </row>
    <row r="2640" spans="1:6">
      <c r="A2640">
        <v>20110429</v>
      </c>
      <c r="B2640" t="s">
        <v>236</v>
      </c>
      <c r="C2640">
        <v>0.22</v>
      </c>
      <c r="D2640" s="1">
        <f t="shared" si="71"/>
        <v>8469.2829999999994</v>
      </c>
      <c r="E2640" s="5">
        <v>20657</v>
      </c>
      <c r="F2640">
        <v>8469283000</v>
      </c>
    </row>
    <row r="2641" spans="1:6">
      <c r="A2641">
        <v>20110429</v>
      </c>
      <c r="B2641" t="s">
        <v>237</v>
      </c>
      <c r="C2641">
        <v>0.13</v>
      </c>
      <c r="D2641" s="1">
        <f t="shared" si="71"/>
        <v>7470.6559999999999</v>
      </c>
      <c r="E2641" s="5">
        <v>13728</v>
      </c>
      <c r="F2641">
        <v>7470656000</v>
      </c>
    </row>
    <row r="2642" spans="1:6">
      <c r="A2642">
        <v>20110429</v>
      </c>
      <c r="B2642" t="s">
        <v>238</v>
      </c>
      <c r="C2642">
        <v>0.1</v>
      </c>
      <c r="D2642" s="1">
        <f t="shared" si="71"/>
        <v>3442.2570000000001</v>
      </c>
      <c r="E2642" s="5">
        <v>6851</v>
      </c>
      <c r="F2642">
        <v>3442257000</v>
      </c>
    </row>
    <row r="2643" spans="1:6">
      <c r="A2643">
        <v>20110429</v>
      </c>
      <c r="B2643" t="s">
        <v>239</v>
      </c>
      <c r="C2643">
        <v>0.08</v>
      </c>
      <c r="D2643" s="1">
        <f t="shared" si="71"/>
        <v>2667.8919999999998</v>
      </c>
      <c r="E2643" s="5">
        <v>5332</v>
      </c>
      <c r="F2643">
        <v>2667892000</v>
      </c>
    </row>
    <row r="2644" spans="1:6">
      <c r="A2644">
        <v>20110429</v>
      </c>
      <c r="B2644" t="s">
        <v>240</v>
      </c>
      <c r="C2644">
        <v>7.0000000000000007E-2</v>
      </c>
      <c r="D2644" s="1">
        <f t="shared" si="71"/>
        <v>1482.7139999999999</v>
      </c>
      <c r="E2644" s="5">
        <v>2451</v>
      </c>
      <c r="F2644">
        <v>1482714000</v>
      </c>
    </row>
    <row r="2645" spans="1:6">
      <c r="A2645">
        <v>20110429</v>
      </c>
      <c r="B2645" t="s">
        <v>241</v>
      </c>
      <c r="C2645">
        <v>0.06</v>
      </c>
      <c r="D2645" s="1">
        <f t="shared" si="71"/>
        <v>906.51599999999996</v>
      </c>
      <c r="E2645" s="5">
        <v>1771</v>
      </c>
      <c r="F2645">
        <v>906516000</v>
      </c>
    </row>
    <row r="2646" spans="1:6">
      <c r="A2646">
        <v>20110429</v>
      </c>
      <c r="B2646" t="s">
        <v>242</v>
      </c>
      <c r="C2646">
        <v>0.05</v>
      </c>
      <c r="D2646" s="1">
        <f t="shared" si="71"/>
        <v>390.46100000000001</v>
      </c>
      <c r="E2646" s="5">
        <v>1040</v>
      </c>
      <c r="F2646">
        <v>390461000</v>
      </c>
    </row>
    <row r="2647" spans="1:6">
      <c r="A2647">
        <v>20110429</v>
      </c>
      <c r="B2647" t="s">
        <v>243</v>
      </c>
      <c r="C2647">
        <v>0.04</v>
      </c>
      <c r="D2647" s="1">
        <f t="shared" si="71"/>
        <v>335.31099999999998</v>
      </c>
      <c r="E2647" s="5">
        <v>1265</v>
      </c>
      <c r="F2647">
        <v>335311000</v>
      </c>
    </row>
    <row r="2648" spans="1:6">
      <c r="A2648">
        <v>20110429</v>
      </c>
      <c r="B2648" t="s">
        <v>244</v>
      </c>
      <c r="C2648">
        <v>0.05</v>
      </c>
      <c r="D2648" s="1">
        <f t="shared" si="71"/>
        <v>123.81</v>
      </c>
      <c r="E2648" s="5">
        <v>910</v>
      </c>
      <c r="F2648">
        <v>123810000</v>
      </c>
    </row>
    <row r="2649" spans="1:6">
      <c r="A2649">
        <v>20110429</v>
      </c>
      <c r="B2649" t="s">
        <v>245</v>
      </c>
      <c r="C2649">
        <v>0.04</v>
      </c>
      <c r="D2649" s="1">
        <f t="shared" si="71"/>
        <v>170.10900000000001</v>
      </c>
      <c r="E2649" s="5">
        <v>881</v>
      </c>
      <c r="F2649">
        <v>170109000</v>
      </c>
    </row>
    <row r="2650" spans="1:6">
      <c r="A2650">
        <v>20110429</v>
      </c>
      <c r="B2650" t="s">
        <v>246</v>
      </c>
      <c r="C2650">
        <v>0.03</v>
      </c>
      <c r="D2650" s="1">
        <f t="shared" si="71"/>
        <v>176.13200000000001</v>
      </c>
      <c r="E2650" s="5">
        <v>666</v>
      </c>
      <c r="F2650">
        <v>176132000</v>
      </c>
    </row>
    <row r="2651" spans="1:6">
      <c r="A2651">
        <v>20110429</v>
      </c>
      <c r="B2651" t="s">
        <v>247</v>
      </c>
      <c r="C2651">
        <v>0.03</v>
      </c>
      <c r="D2651" s="1">
        <f t="shared" si="71"/>
        <v>204.38200000000001</v>
      </c>
      <c r="E2651" s="5">
        <v>737</v>
      </c>
      <c r="F2651">
        <v>204382000</v>
      </c>
    </row>
    <row r="2652" spans="1:6">
      <c r="A2652">
        <v>20110429</v>
      </c>
      <c r="B2652" t="s">
        <v>248</v>
      </c>
      <c r="C2652">
        <v>0.02</v>
      </c>
      <c r="D2652" s="1">
        <f t="shared" si="71"/>
        <v>107.827</v>
      </c>
      <c r="E2652" s="5">
        <v>370</v>
      </c>
      <c r="F2652">
        <v>107827000</v>
      </c>
    </row>
    <row r="2653" spans="1:6">
      <c r="A2653">
        <v>20110429</v>
      </c>
      <c r="B2653" t="s">
        <v>249</v>
      </c>
      <c r="C2653">
        <v>0.03</v>
      </c>
      <c r="D2653" s="1">
        <f t="shared" si="71"/>
        <v>81.905000000000001</v>
      </c>
      <c r="E2653" s="5">
        <v>717</v>
      </c>
      <c r="F2653">
        <v>81905000</v>
      </c>
    </row>
    <row r="2655" spans="1:6" s="9" customFormat="1">
      <c r="A2655" s="9">
        <v>20110429</v>
      </c>
      <c r="B2655" s="9" t="s">
        <v>251</v>
      </c>
      <c r="C2655" s="9">
        <v>0.1</v>
      </c>
      <c r="D2655" s="10">
        <f t="shared" ref="D2655:D2659" si="72">F2655/1000000</f>
        <v>11139.28</v>
      </c>
      <c r="E2655" s="11">
        <v>22358</v>
      </c>
      <c r="F2655" s="9">
        <v>11139280000</v>
      </c>
    </row>
    <row r="2656" spans="1:6">
      <c r="A2656">
        <v>20110429</v>
      </c>
      <c r="B2656" t="s">
        <v>252</v>
      </c>
      <c r="C2656">
        <v>0.19</v>
      </c>
      <c r="D2656" s="1">
        <f t="shared" si="72"/>
        <v>21107.878000000001</v>
      </c>
      <c r="E2656" s="5">
        <v>35714</v>
      </c>
      <c r="F2656">
        <v>21107878000</v>
      </c>
    </row>
    <row r="2657" spans="1:6">
      <c r="A2657">
        <v>20110429</v>
      </c>
      <c r="B2657" t="s">
        <v>253</v>
      </c>
      <c r="C2657">
        <v>0.28999999999999998</v>
      </c>
      <c r="D2657" s="1">
        <f t="shared" si="72"/>
        <v>61567.898999999998</v>
      </c>
      <c r="E2657" s="5">
        <v>82210</v>
      </c>
      <c r="F2657">
        <v>61567899000</v>
      </c>
    </row>
    <row r="2658" spans="1:6">
      <c r="A2658">
        <v>20110429</v>
      </c>
      <c r="B2658" t="s">
        <v>254</v>
      </c>
      <c r="C2658">
        <v>0.51</v>
      </c>
      <c r="D2658" s="1">
        <f t="shared" si="72"/>
        <v>114789.64</v>
      </c>
      <c r="E2658" s="5">
        <v>142575</v>
      </c>
      <c r="F2658">
        <v>114789640000</v>
      </c>
    </row>
    <row r="2659" spans="1:6">
      <c r="A2659">
        <v>20110429</v>
      </c>
      <c r="B2659" t="s">
        <v>255</v>
      </c>
      <c r="C2659">
        <v>0.88</v>
      </c>
      <c r="D2659" s="1">
        <f t="shared" si="72"/>
        <v>147731.315</v>
      </c>
      <c r="E2659" s="5">
        <v>167862</v>
      </c>
      <c r="F2659">
        <v>147731315000</v>
      </c>
    </row>
    <row r="2660" spans="1:6">
      <c r="A2660">
        <v>20110429</v>
      </c>
      <c r="B2660" t="s">
        <v>256</v>
      </c>
      <c r="C2660">
        <v>1.55</v>
      </c>
      <c r="D2660" s="1">
        <f t="shared" ref="D2660:D2682" si="73">F2660/1000000</f>
        <v>180961.51500000001</v>
      </c>
      <c r="E2660" s="5">
        <v>154366</v>
      </c>
      <c r="F2660">
        <v>180961515000</v>
      </c>
    </row>
    <row r="2661" spans="1:6">
      <c r="A2661">
        <v>20110429</v>
      </c>
      <c r="B2661" t="s">
        <v>257</v>
      </c>
      <c r="C2661">
        <v>2.5499999999999998</v>
      </c>
      <c r="D2661" s="1">
        <f t="shared" si="73"/>
        <v>160719.209</v>
      </c>
      <c r="E2661" s="5">
        <v>111467</v>
      </c>
      <c r="F2661">
        <v>160719209000</v>
      </c>
    </row>
    <row r="2662" spans="1:6">
      <c r="A2662">
        <v>20110429</v>
      </c>
      <c r="B2662" t="s">
        <v>258</v>
      </c>
      <c r="C2662">
        <v>3.7</v>
      </c>
      <c r="D2662" s="1">
        <f t="shared" si="73"/>
        <v>56246.57</v>
      </c>
      <c r="E2662" s="5">
        <v>30498</v>
      </c>
      <c r="F2662">
        <v>56246570000</v>
      </c>
    </row>
    <row r="2663" spans="1:6">
      <c r="A2663">
        <v>20110429</v>
      </c>
      <c r="B2663" t="s">
        <v>259</v>
      </c>
      <c r="C2663">
        <v>5.05</v>
      </c>
      <c r="D2663" s="1">
        <f t="shared" si="73"/>
        <v>28825.435000000001</v>
      </c>
      <c r="E2663" s="5">
        <v>13390</v>
      </c>
      <c r="F2663">
        <v>28825435000</v>
      </c>
    </row>
    <row r="2664" spans="1:6">
      <c r="A2664">
        <v>20110429</v>
      </c>
      <c r="B2664" t="s">
        <v>260</v>
      </c>
      <c r="C2664">
        <v>6.75</v>
      </c>
      <c r="D2664" s="1">
        <f t="shared" si="73"/>
        <v>11236.34</v>
      </c>
      <c r="E2664" s="5">
        <v>5855</v>
      </c>
      <c r="F2664">
        <v>11236340000</v>
      </c>
    </row>
    <row r="2665" spans="1:6">
      <c r="A2665">
        <v>20110429</v>
      </c>
      <c r="B2665" t="s">
        <v>261</v>
      </c>
      <c r="C2665">
        <v>8.9499999999999993</v>
      </c>
      <c r="D2665" s="1">
        <f t="shared" si="73"/>
        <v>2410.5349999999999</v>
      </c>
      <c r="E2665" s="5">
        <v>1011</v>
      </c>
      <c r="F2665">
        <v>2410535000</v>
      </c>
    </row>
    <row r="2666" spans="1:6">
      <c r="A2666">
        <v>20110429</v>
      </c>
      <c r="B2666" t="s">
        <v>262</v>
      </c>
      <c r="C2666">
        <v>11</v>
      </c>
      <c r="D2666" s="1">
        <f t="shared" si="73"/>
        <v>3073.84</v>
      </c>
      <c r="E2666" s="5">
        <v>1266</v>
      </c>
      <c r="F2666">
        <v>3073840000</v>
      </c>
    </row>
    <row r="2667" spans="1:6">
      <c r="A2667">
        <v>20110429</v>
      </c>
      <c r="B2667" t="s">
        <v>263</v>
      </c>
      <c r="C2667">
        <v>13.15</v>
      </c>
      <c r="D2667" s="1">
        <f t="shared" si="73"/>
        <v>759.1</v>
      </c>
      <c r="E2667" s="5">
        <v>221</v>
      </c>
      <c r="F2667">
        <v>759100000</v>
      </c>
    </row>
    <row r="2668" spans="1:6">
      <c r="A2668">
        <v>20110429</v>
      </c>
      <c r="B2668" t="s">
        <v>264</v>
      </c>
      <c r="C2668">
        <v>15.85</v>
      </c>
      <c r="D2668" s="1">
        <f t="shared" si="73"/>
        <v>995.68</v>
      </c>
      <c r="E2668" s="5">
        <v>318</v>
      </c>
      <c r="F2668">
        <v>995680000</v>
      </c>
    </row>
    <row r="2669" spans="1:6">
      <c r="A2669">
        <v>20110429</v>
      </c>
      <c r="B2669" t="s">
        <v>265</v>
      </c>
      <c r="C2669">
        <v>18.25</v>
      </c>
      <c r="D2669" s="1">
        <f t="shared" si="73"/>
        <v>2262.1149999999998</v>
      </c>
      <c r="E2669" s="5">
        <v>119</v>
      </c>
      <c r="F2669">
        <v>2262115000</v>
      </c>
    </row>
    <row r="2670" spans="1:6">
      <c r="A2670">
        <v>20110429</v>
      </c>
      <c r="B2670" t="s">
        <v>266</v>
      </c>
      <c r="C2670">
        <v>20.6</v>
      </c>
      <c r="D2670" s="1">
        <f t="shared" si="73"/>
        <v>225</v>
      </c>
      <c r="E2670" s="5">
        <v>58</v>
      </c>
      <c r="F2670">
        <v>225000000</v>
      </c>
    </row>
    <row r="2671" spans="1:6">
      <c r="A2671">
        <v>20110429</v>
      </c>
      <c r="B2671" t="s">
        <v>267</v>
      </c>
      <c r="C2671">
        <v>23.15</v>
      </c>
      <c r="D2671" s="1">
        <f t="shared" si="73"/>
        <v>36.755000000000003</v>
      </c>
      <c r="E2671" s="5">
        <v>16</v>
      </c>
      <c r="F2671">
        <v>36755000</v>
      </c>
    </row>
    <row r="2672" spans="1:6">
      <c r="A2672">
        <v>20110429</v>
      </c>
      <c r="B2672" t="s">
        <v>268</v>
      </c>
      <c r="C2672">
        <v>25.5</v>
      </c>
      <c r="D2672" s="1">
        <f t="shared" si="73"/>
        <v>111.42</v>
      </c>
      <c r="E2672" s="5">
        <v>16</v>
      </c>
      <c r="F2672">
        <v>111420000</v>
      </c>
    </row>
    <row r="2673" spans="1:6">
      <c r="A2673">
        <v>20110429</v>
      </c>
      <c r="B2673" t="s">
        <v>269</v>
      </c>
      <c r="C2673">
        <v>27.95</v>
      </c>
      <c r="D2673" s="1">
        <f t="shared" si="73"/>
        <v>62.16</v>
      </c>
      <c r="E2673" s="5">
        <v>3</v>
      </c>
      <c r="F2673">
        <v>62160000</v>
      </c>
    </row>
    <row r="2674" spans="1:6">
      <c r="A2674">
        <v>20110429</v>
      </c>
      <c r="B2674" t="s">
        <v>270</v>
      </c>
      <c r="C2674">
        <v>30.6</v>
      </c>
      <c r="D2674" s="1">
        <f t="shared" si="73"/>
        <v>210.5</v>
      </c>
      <c r="E2674" s="5">
        <v>20</v>
      </c>
      <c r="F2674">
        <v>210500000</v>
      </c>
    </row>
    <row r="2675" spans="1:6">
      <c r="A2675">
        <v>20110429</v>
      </c>
      <c r="B2675" t="s">
        <v>271</v>
      </c>
      <c r="C2675">
        <v>33</v>
      </c>
      <c r="D2675" s="1">
        <f t="shared" si="73"/>
        <v>6.8849999999999998</v>
      </c>
      <c r="E2675" s="5">
        <v>2</v>
      </c>
      <c r="F2675">
        <v>6885000</v>
      </c>
    </row>
    <row r="2676" spans="1:6">
      <c r="A2676">
        <v>20110429</v>
      </c>
      <c r="B2676" t="s">
        <v>272</v>
      </c>
      <c r="C2676">
        <v>34.35</v>
      </c>
      <c r="D2676" s="1">
        <f t="shared" si="73"/>
        <v>63.185000000000002</v>
      </c>
      <c r="E2676" s="5">
        <v>5</v>
      </c>
      <c r="F2676">
        <v>63185000</v>
      </c>
    </row>
    <row r="2677" spans="1:6">
      <c r="A2677">
        <v>20110429</v>
      </c>
      <c r="B2677" t="s">
        <v>273</v>
      </c>
      <c r="C2677">
        <v>37.15</v>
      </c>
      <c r="D2677" s="1">
        <f t="shared" si="73"/>
        <v>3.7149999999999999</v>
      </c>
      <c r="E2677" s="5">
        <v>1</v>
      </c>
      <c r="F2677">
        <v>3715000</v>
      </c>
    </row>
    <row r="2678" spans="1:6">
      <c r="A2678">
        <v>20110429</v>
      </c>
      <c r="B2678" t="s">
        <v>274</v>
      </c>
      <c r="C2678">
        <v>40.15</v>
      </c>
      <c r="D2678" s="1">
        <f t="shared" si="73"/>
        <v>107.41</v>
      </c>
      <c r="E2678" s="5">
        <v>11</v>
      </c>
      <c r="F2678">
        <v>107410000</v>
      </c>
    </row>
    <row r="2679" spans="1:6">
      <c r="A2679">
        <v>20110429</v>
      </c>
      <c r="B2679" t="s">
        <v>275</v>
      </c>
      <c r="C2679">
        <v>42.15</v>
      </c>
      <c r="D2679" s="1">
        <f t="shared" si="73"/>
        <v>4.2149999999999999</v>
      </c>
      <c r="E2679" s="5">
        <v>1</v>
      </c>
      <c r="F2679">
        <v>4215000</v>
      </c>
    </row>
    <row r="2680" spans="1:6">
      <c r="A2680">
        <v>20110429</v>
      </c>
      <c r="B2680" t="s">
        <v>276</v>
      </c>
      <c r="C2680">
        <v>44.75</v>
      </c>
      <c r="D2680" s="1">
        <f t="shared" si="73"/>
        <v>22.82</v>
      </c>
      <c r="E2680" s="5">
        <v>5</v>
      </c>
      <c r="F2680">
        <v>22820000</v>
      </c>
    </row>
    <row r="2681" spans="1:6">
      <c r="A2681">
        <v>20110429</v>
      </c>
      <c r="B2681" t="s">
        <v>277</v>
      </c>
      <c r="C2681">
        <v>47.15</v>
      </c>
      <c r="D2681" s="1">
        <f t="shared" si="73"/>
        <v>4.7149999999999999</v>
      </c>
      <c r="E2681" s="5">
        <v>1</v>
      </c>
      <c r="F2681">
        <v>4715000</v>
      </c>
    </row>
    <row r="2682" spans="1:6">
      <c r="A2682">
        <v>20110429</v>
      </c>
      <c r="B2682" t="s">
        <v>278</v>
      </c>
      <c r="C2682">
        <v>50.15</v>
      </c>
      <c r="D2682" s="1">
        <f t="shared" si="73"/>
        <v>943.54</v>
      </c>
      <c r="E2682" s="5">
        <v>67</v>
      </c>
      <c r="F2682">
        <v>943540000</v>
      </c>
    </row>
    <row r="2683" spans="1:6">
      <c r="A2683" s="7">
        <v>40661</v>
      </c>
    </row>
    <row r="2684" spans="1:6">
      <c r="A2684">
        <v>20110428</v>
      </c>
      <c r="B2684" t="s">
        <v>222</v>
      </c>
      <c r="C2684">
        <v>15.75</v>
      </c>
      <c r="D2684" s="1">
        <f t="shared" ref="D2684:D2711" si="74">F2684/1000000</f>
        <v>639.91499999999996</v>
      </c>
      <c r="E2684" s="5">
        <v>258</v>
      </c>
      <c r="F2684">
        <v>639915000</v>
      </c>
    </row>
    <row r="2685" spans="1:6">
      <c r="A2685">
        <v>20110428</v>
      </c>
      <c r="B2685" t="s">
        <v>223</v>
      </c>
      <c r="C2685">
        <v>13.4</v>
      </c>
      <c r="D2685" s="1">
        <f t="shared" si="74"/>
        <v>1261.3050000000001</v>
      </c>
      <c r="E2685" s="5">
        <v>397</v>
      </c>
      <c r="F2685">
        <v>1261305000</v>
      </c>
    </row>
    <row r="2686" spans="1:6">
      <c r="A2686">
        <v>20110428</v>
      </c>
      <c r="B2686" t="s">
        <v>224</v>
      </c>
      <c r="C2686">
        <v>11.2</v>
      </c>
      <c r="D2686" s="1">
        <f t="shared" si="74"/>
        <v>657.92</v>
      </c>
      <c r="E2686" s="5">
        <v>362</v>
      </c>
      <c r="F2686">
        <v>657920000</v>
      </c>
    </row>
    <row r="2687" spans="1:6">
      <c r="A2687">
        <v>20110428</v>
      </c>
      <c r="B2687" t="s">
        <v>225</v>
      </c>
      <c r="C2687">
        <v>9.0500000000000007</v>
      </c>
      <c r="D2687" s="1">
        <f t="shared" si="74"/>
        <v>4447.3149999999996</v>
      </c>
      <c r="E2687" s="5">
        <v>2210</v>
      </c>
      <c r="F2687">
        <v>4447315000</v>
      </c>
    </row>
    <row r="2688" spans="1:6">
      <c r="A2688">
        <v>20110428</v>
      </c>
      <c r="B2688" t="s">
        <v>226</v>
      </c>
      <c r="C2688">
        <v>6.95</v>
      </c>
      <c r="D2688" s="1">
        <f t="shared" si="74"/>
        <v>11252.135</v>
      </c>
      <c r="E2688" s="5">
        <v>5523</v>
      </c>
      <c r="F2688">
        <v>11252135000</v>
      </c>
    </row>
    <row r="2689" spans="1:6">
      <c r="A2689">
        <v>20110428</v>
      </c>
      <c r="B2689" t="s">
        <v>227</v>
      </c>
      <c r="C2689">
        <v>5.5</v>
      </c>
      <c r="D2689" s="1">
        <f t="shared" si="74"/>
        <v>33088.93</v>
      </c>
      <c r="E2689" s="5">
        <v>14404</v>
      </c>
      <c r="F2689">
        <v>33088930000</v>
      </c>
    </row>
    <row r="2690" spans="1:6">
      <c r="A2690">
        <v>20110428</v>
      </c>
      <c r="B2690" t="s">
        <v>228</v>
      </c>
      <c r="C2690">
        <v>4.0999999999999996</v>
      </c>
      <c r="D2690" s="1">
        <f t="shared" si="74"/>
        <v>48917.989000000001</v>
      </c>
      <c r="E2690" s="5">
        <v>27113</v>
      </c>
      <c r="F2690">
        <v>48917989000</v>
      </c>
    </row>
    <row r="2691" spans="1:6">
      <c r="A2691">
        <v>20110428</v>
      </c>
      <c r="B2691" t="s">
        <v>229</v>
      </c>
      <c r="C2691">
        <v>2.93</v>
      </c>
      <c r="D2691" s="1">
        <f t="shared" si="74"/>
        <v>183410.902</v>
      </c>
      <c r="E2691" s="5">
        <v>105925</v>
      </c>
      <c r="F2691">
        <v>183410902000</v>
      </c>
    </row>
    <row r="2692" spans="1:6">
      <c r="A2692">
        <v>20110428</v>
      </c>
      <c r="B2692" t="s">
        <v>230</v>
      </c>
      <c r="C2692">
        <v>2.0699999999999998</v>
      </c>
      <c r="D2692" s="1">
        <f t="shared" si="74"/>
        <v>199825.85399999999</v>
      </c>
      <c r="E2692" s="5">
        <v>129531</v>
      </c>
      <c r="F2692">
        <v>199825854000</v>
      </c>
    </row>
    <row r="2693" spans="1:6">
      <c r="A2693">
        <v>20110428</v>
      </c>
      <c r="B2693" t="s">
        <v>231</v>
      </c>
      <c r="C2693">
        <v>1.38</v>
      </c>
      <c r="D2693" s="1">
        <f t="shared" si="74"/>
        <v>182391.93799999999</v>
      </c>
      <c r="E2693" s="5">
        <v>145873</v>
      </c>
      <c r="F2693">
        <v>182391938000</v>
      </c>
    </row>
    <row r="2694" spans="1:6">
      <c r="A2694">
        <v>20110428</v>
      </c>
      <c r="B2694" t="s">
        <v>232</v>
      </c>
      <c r="C2694">
        <v>0.97</v>
      </c>
      <c r="D2694" s="1">
        <f t="shared" si="74"/>
        <v>102206.048</v>
      </c>
      <c r="E2694" s="5">
        <v>96665</v>
      </c>
      <c r="F2694">
        <v>102206048000</v>
      </c>
    </row>
    <row r="2695" spans="1:6">
      <c r="A2695">
        <v>20110428</v>
      </c>
      <c r="B2695" t="s">
        <v>233</v>
      </c>
      <c r="C2695">
        <v>0.65</v>
      </c>
      <c r="D2695" s="1">
        <f t="shared" si="74"/>
        <v>70718.838000000003</v>
      </c>
      <c r="E2695" s="5">
        <v>83316</v>
      </c>
      <c r="F2695">
        <v>70718838000</v>
      </c>
    </row>
    <row r="2696" spans="1:6">
      <c r="A2696">
        <v>20110428</v>
      </c>
      <c r="B2696" t="s">
        <v>234</v>
      </c>
      <c r="C2696">
        <v>0.4</v>
      </c>
      <c r="D2696" s="1">
        <f t="shared" si="74"/>
        <v>26180.028999999999</v>
      </c>
      <c r="E2696" s="5">
        <v>38364</v>
      </c>
      <c r="F2696">
        <v>26180029000</v>
      </c>
    </row>
    <row r="2697" spans="1:6">
      <c r="A2697">
        <v>20110428</v>
      </c>
      <c r="B2697" t="s">
        <v>235</v>
      </c>
      <c r="C2697">
        <v>0.26</v>
      </c>
      <c r="D2697" s="1">
        <f t="shared" si="74"/>
        <v>17359.187000000002</v>
      </c>
      <c r="E2697" s="5">
        <v>24522</v>
      </c>
      <c r="F2697">
        <v>17359187000</v>
      </c>
    </row>
    <row r="2698" spans="1:6">
      <c r="A2698">
        <v>20110428</v>
      </c>
      <c r="B2698" t="s">
        <v>236</v>
      </c>
      <c r="C2698">
        <v>0.22</v>
      </c>
      <c r="D2698" s="1">
        <f t="shared" si="74"/>
        <v>5982.5950000000003</v>
      </c>
      <c r="E2698" s="5">
        <v>12039</v>
      </c>
      <c r="F2698">
        <v>5982595000</v>
      </c>
    </row>
    <row r="2699" spans="1:6">
      <c r="A2699">
        <v>20110428</v>
      </c>
      <c r="B2699" t="s">
        <v>237</v>
      </c>
      <c r="C2699">
        <v>0.17</v>
      </c>
      <c r="D2699" s="1">
        <f t="shared" si="74"/>
        <v>5367.1549999999997</v>
      </c>
      <c r="E2699" s="5">
        <v>8470</v>
      </c>
      <c r="F2699">
        <v>5367155000</v>
      </c>
    </row>
    <row r="2700" spans="1:6">
      <c r="A2700">
        <v>20110428</v>
      </c>
      <c r="B2700" t="s">
        <v>238</v>
      </c>
      <c r="C2700">
        <v>0.12</v>
      </c>
      <c r="D2700" s="1">
        <f t="shared" si="74"/>
        <v>2808.7919999999999</v>
      </c>
      <c r="E2700" s="5">
        <v>4470</v>
      </c>
      <c r="F2700">
        <v>2808792000</v>
      </c>
    </row>
    <row r="2701" spans="1:6">
      <c r="A2701">
        <v>20110428</v>
      </c>
      <c r="B2701" t="s">
        <v>239</v>
      </c>
      <c r="C2701">
        <v>0.1</v>
      </c>
      <c r="D2701" s="1">
        <f t="shared" si="74"/>
        <v>3450.7049999999999</v>
      </c>
      <c r="E2701" s="5">
        <v>3069</v>
      </c>
      <c r="F2701">
        <v>3450705000</v>
      </c>
    </row>
    <row r="2702" spans="1:6">
      <c r="A2702">
        <v>20110428</v>
      </c>
      <c r="B2702" t="s">
        <v>240</v>
      </c>
      <c r="C2702">
        <v>0.08</v>
      </c>
      <c r="D2702" s="1">
        <f t="shared" si="74"/>
        <v>1988.326</v>
      </c>
      <c r="E2702" s="5">
        <v>1576</v>
      </c>
      <c r="F2702">
        <v>1988326000</v>
      </c>
    </row>
    <row r="2703" spans="1:6">
      <c r="A2703">
        <v>20110428</v>
      </c>
      <c r="B2703" t="s">
        <v>241</v>
      </c>
      <c r="C2703">
        <v>0.08</v>
      </c>
      <c r="D2703" s="1">
        <f t="shared" si="74"/>
        <v>424.87099999999998</v>
      </c>
      <c r="E2703" s="5">
        <v>1080</v>
      </c>
      <c r="F2703">
        <v>424871000</v>
      </c>
    </row>
    <row r="2704" spans="1:6">
      <c r="A2704">
        <v>20110428</v>
      </c>
      <c r="B2704" t="s">
        <v>242</v>
      </c>
      <c r="C2704">
        <v>0.06</v>
      </c>
      <c r="D2704" s="1">
        <f t="shared" si="74"/>
        <v>202.666</v>
      </c>
      <c r="E2704" s="5">
        <v>430</v>
      </c>
      <c r="F2704">
        <v>202666000</v>
      </c>
    </row>
    <row r="2705" spans="1:6">
      <c r="A2705">
        <v>20110428</v>
      </c>
      <c r="B2705" t="s">
        <v>243</v>
      </c>
      <c r="C2705">
        <v>0.05</v>
      </c>
      <c r="D2705" s="1">
        <f t="shared" si="74"/>
        <v>82.393000000000001</v>
      </c>
      <c r="E2705" s="5">
        <v>276</v>
      </c>
      <c r="F2705">
        <v>82393000</v>
      </c>
    </row>
    <row r="2706" spans="1:6">
      <c r="A2706">
        <v>20110428</v>
      </c>
      <c r="B2706" t="s">
        <v>244</v>
      </c>
      <c r="C2706">
        <v>0.05</v>
      </c>
      <c r="D2706" s="1">
        <f t="shared" si="74"/>
        <v>78.641999999999996</v>
      </c>
      <c r="E2706" s="5">
        <v>626</v>
      </c>
      <c r="F2706">
        <v>78642000</v>
      </c>
    </row>
    <row r="2707" spans="1:6">
      <c r="A2707">
        <v>20110428</v>
      </c>
      <c r="B2707" t="s">
        <v>245</v>
      </c>
      <c r="C2707">
        <v>0.04</v>
      </c>
      <c r="D2707" s="1">
        <f t="shared" si="74"/>
        <v>185.233</v>
      </c>
      <c r="E2707" s="5">
        <v>688</v>
      </c>
      <c r="F2707">
        <v>185233000</v>
      </c>
    </row>
    <row r="2708" spans="1:6">
      <c r="A2708">
        <v>20110428</v>
      </c>
      <c r="B2708" t="s">
        <v>246</v>
      </c>
      <c r="C2708">
        <v>0.03</v>
      </c>
      <c r="D2708" s="1">
        <f t="shared" si="74"/>
        <v>31.065999999999999</v>
      </c>
      <c r="E2708" s="5">
        <v>208</v>
      </c>
      <c r="F2708">
        <v>31066000</v>
      </c>
    </row>
    <row r="2709" spans="1:6">
      <c r="A2709">
        <v>20110428</v>
      </c>
      <c r="B2709" t="s">
        <v>247</v>
      </c>
      <c r="C2709">
        <v>0.03</v>
      </c>
      <c r="D2709" s="1">
        <f t="shared" si="74"/>
        <v>7.3650000000000002</v>
      </c>
      <c r="E2709" s="5">
        <v>70</v>
      </c>
      <c r="F2709">
        <v>7365000</v>
      </c>
    </row>
    <row r="2710" spans="1:6">
      <c r="A2710">
        <v>20110428</v>
      </c>
      <c r="B2710" t="s">
        <v>248</v>
      </c>
      <c r="C2710">
        <v>0.02</v>
      </c>
      <c r="D2710" s="1">
        <f t="shared" si="74"/>
        <v>89.656000000000006</v>
      </c>
      <c r="E2710" s="5">
        <v>741</v>
      </c>
      <c r="F2710">
        <v>89656000</v>
      </c>
    </row>
    <row r="2711" spans="1:6">
      <c r="A2711">
        <v>20110428</v>
      </c>
      <c r="B2711" t="s">
        <v>249</v>
      </c>
      <c r="C2711">
        <v>0.02</v>
      </c>
      <c r="D2711" s="1">
        <f t="shared" si="74"/>
        <v>24.509</v>
      </c>
      <c r="E2711" s="5">
        <v>384</v>
      </c>
      <c r="F2711">
        <v>24509000</v>
      </c>
    </row>
    <row r="2712" spans="1:6" s="9" customFormat="1">
      <c r="A2712" s="9">
        <v>20110428</v>
      </c>
      <c r="B2712" s="9" t="s">
        <v>251</v>
      </c>
      <c r="C2712" s="9">
        <v>0.2</v>
      </c>
      <c r="D2712" s="10">
        <f t="shared" ref="D2712:D2730" si="75">F2712/1000000</f>
        <v>34461.491000000002</v>
      </c>
      <c r="E2712" s="11">
        <v>38991</v>
      </c>
      <c r="F2712" s="9">
        <v>34461491000</v>
      </c>
    </row>
    <row r="2713" spans="1:6">
      <c r="A2713">
        <v>20110428</v>
      </c>
      <c r="B2713" t="s">
        <v>252</v>
      </c>
      <c r="C2713">
        <v>0.31</v>
      </c>
      <c r="D2713" s="1">
        <f t="shared" si="75"/>
        <v>63105.767999999996</v>
      </c>
      <c r="E2713" s="5">
        <v>64106</v>
      </c>
      <c r="F2713">
        <v>63105768000</v>
      </c>
    </row>
    <row r="2714" spans="1:6">
      <c r="A2714">
        <v>20110428</v>
      </c>
      <c r="B2714" t="s">
        <v>253</v>
      </c>
      <c r="C2714">
        <v>0.53</v>
      </c>
      <c r="D2714" s="1">
        <f t="shared" si="75"/>
        <v>109565.05</v>
      </c>
      <c r="E2714" s="5">
        <v>103941</v>
      </c>
      <c r="F2714">
        <v>109565050000</v>
      </c>
    </row>
    <row r="2715" spans="1:6">
      <c r="A2715">
        <v>20110428</v>
      </c>
      <c r="B2715" t="s">
        <v>254</v>
      </c>
      <c r="C2715">
        <v>0.86</v>
      </c>
      <c r="D2715" s="1">
        <f t="shared" si="75"/>
        <v>145163.26500000001</v>
      </c>
      <c r="E2715" s="5">
        <v>150822</v>
      </c>
      <c r="F2715">
        <v>145163265000</v>
      </c>
    </row>
    <row r="2716" spans="1:6">
      <c r="A2716">
        <v>20110428</v>
      </c>
      <c r="B2716" t="s">
        <v>255</v>
      </c>
      <c r="C2716">
        <v>1.44</v>
      </c>
      <c r="D2716" s="1">
        <f t="shared" si="75"/>
        <v>198763.674</v>
      </c>
      <c r="E2716" s="5">
        <v>152991</v>
      </c>
      <c r="F2716">
        <v>198763674000</v>
      </c>
    </row>
    <row r="2717" spans="1:6">
      <c r="A2717">
        <v>20110428</v>
      </c>
      <c r="B2717" t="s">
        <v>256</v>
      </c>
      <c r="C2717">
        <v>2.27</v>
      </c>
      <c r="D2717" s="1">
        <f t="shared" si="75"/>
        <v>125425.86199999999</v>
      </c>
      <c r="E2717" s="5">
        <v>79115</v>
      </c>
      <c r="F2717">
        <v>125425862000</v>
      </c>
    </row>
    <row r="2718" spans="1:6">
      <c r="A2718">
        <v>20110428</v>
      </c>
      <c r="B2718" t="s">
        <v>257</v>
      </c>
      <c r="C2718">
        <v>3.3</v>
      </c>
      <c r="D2718" s="1">
        <f t="shared" si="75"/>
        <v>38087.519999999997</v>
      </c>
      <c r="E2718" s="5">
        <v>20450</v>
      </c>
      <c r="F2718">
        <v>38087520000</v>
      </c>
    </row>
    <row r="2719" spans="1:6">
      <c r="A2719">
        <v>20110428</v>
      </c>
      <c r="B2719" t="s">
        <v>258</v>
      </c>
      <c r="C2719">
        <v>4.9000000000000004</v>
      </c>
      <c r="D2719" s="1">
        <f t="shared" si="75"/>
        <v>37289.69</v>
      </c>
      <c r="E2719" s="5">
        <v>13812</v>
      </c>
      <c r="F2719">
        <v>37289690000</v>
      </c>
    </row>
    <row r="2720" spans="1:6">
      <c r="A2720">
        <v>20110428</v>
      </c>
      <c r="B2720" t="s">
        <v>259</v>
      </c>
      <c r="C2720">
        <v>6.45</v>
      </c>
      <c r="D2720" s="1">
        <f t="shared" si="75"/>
        <v>7868.43</v>
      </c>
      <c r="E2720" s="5">
        <v>3687</v>
      </c>
      <c r="F2720">
        <v>7868430000</v>
      </c>
    </row>
    <row r="2721" spans="1:6">
      <c r="A2721">
        <v>20110428</v>
      </c>
      <c r="B2721" t="s">
        <v>260</v>
      </c>
      <c r="C2721">
        <v>8.4</v>
      </c>
      <c r="D2721" s="1">
        <f t="shared" si="75"/>
        <v>4541.16</v>
      </c>
      <c r="E2721" s="5">
        <v>2262</v>
      </c>
      <c r="F2721">
        <v>4541160000</v>
      </c>
    </row>
    <row r="2722" spans="1:6">
      <c r="A2722">
        <v>20110428</v>
      </c>
      <c r="B2722" t="s">
        <v>261</v>
      </c>
      <c r="C2722">
        <v>10.5</v>
      </c>
      <c r="D2722" s="1">
        <f t="shared" si="75"/>
        <v>1497.855</v>
      </c>
      <c r="E2722" s="5">
        <v>748</v>
      </c>
      <c r="F2722">
        <v>1497855000</v>
      </c>
    </row>
    <row r="2723" spans="1:6">
      <c r="A2723">
        <v>20110428</v>
      </c>
      <c r="B2723" t="s">
        <v>262</v>
      </c>
      <c r="C2723">
        <v>12.75</v>
      </c>
      <c r="D2723" s="1">
        <f t="shared" si="75"/>
        <v>2208.875</v>
      </c>
      <c r="E2723" s="5">
        <v>630</v>
      </c>
      <c r="F2723">
        <v>2208875000</v>
      </c>
    </row>
    <row r="2724" spans="1:6">
      <c r="A2724">
        <v>20110428</v>
      </c>
      <c r="B2724" t="s">
        <v>263</v>
      </c>
      <c r="C2724">
        <v>14.9</v>
      </c>
      <c r="D2724" s="1">
        <f t="shared" si="75"/>
        <v>877.4</v>
      </c>
      <c r="E2724" s="5">
        <v>173</v>
      </c>
      <c r="F2724">
        <v>877400000</v>
      </c>
    </row>
    <row r="2725" spans="1:6">
      <c r="A2725">
        <v>20110428</v>
      </c>
      <c r="B2725" t="s">
        <v>264</v>
      </c>
      <c r="C2725">
        <v>17.399999999999999</v>
      </c>
      <c r="D2725" s="1">
        <f t="shared" si="75"/>
        <v>2250.4699999999998</v>
      </c>
      <c r="E2725" s="5">
        <v>285</v>
      </c>
      <c r="F2725">
        <v>2250470000</v>
      </c>
    </row>
    <row r="2726" spans="1:6">
      <c r="A2726">
        <v>20110428</v>
      </c>
      <c r="B2726" t="s">
        <v>265</v>
      </c>
      <c r="C2726">
        <v>19.45</v>
      </c>
      <c r="D2726" s="1">
        <f t="shared" si="75"/>
        <v>334.45</v>
      </c>
      <c r="E2726" s="5">
        <v>33</v>
      </c>
      <c r="F2726">
        <v>334450000</v>
      </c>
    </row>
    <row r="2727" spans="1:6">
      <c r="A2727">
        <v>20110428</v>
      </c>
      <c r="B2727" t="s">
        <v>266</v>
      </c>
      <c r="C2727">
        <v>22.25</v>
      </c>
      <c r="D2727" s="1">
        <f t="shared" si="75"/>
        <v>82.12</v>
      </c>
      <c r="E2727" s="5">
        <v>28</v>
      </c>
      <c r="F2727">
        <v>82120000</v>
      </c>
    </row>
    <row r="2728" spans="1:6">
      <c r="A2728">
        <v>20110428</v>
      </c>
      <c r="B2728" t="s">
        <v>267</v>
      </c>
      <c r="C2728">
        <v>24.8</v>
      </c>
      <c r="D2728" s="1">
        <f t="shared" si="75"/>
        <v>17.245000000000001</v>
      </c>
      <c r="E2728" s="5">
        <v>5</v>
      </c>
      <c r="F2728">
        <v>17245000</v>
      </c>
    </row>
    <row r="2729" spans="1:6">
      <c r="A2729">
        <v>20110428</v>
      </c>
      <c r="B2729" t="s">
        <v>268</v>
      </c>
      <c r="C2729">
        <v>26.65</v>
      </c>
      <c r="D2729" s="1">
        <f t="shared" si="75"/>
        <v>112.035</v>
      </c>
      <c r="E2729" s="5">
        <v>17</v>
      </c>
      <c r="F2729">
        <v>112035000</v>
      </c>
    </row>
    <row r="2730" spans="1:6">
      <c r="A2730">
        <v>20110428</v>
      </c>
      <c r="B2730" t="s">
        <v>269</v>
      </c>
      <c r="C2730">
        <v>32.25</v>
      </c>
      <c r="D2730" s="1">
        <f t="shared" si="75"/>
        <v>9.6750000000000007</v>
      </c>
      <c r="E2730" s="5">
        <v>1</v>
      </c>
      <c r="F2730">
        <v>9675000</v>
      </c>
    </row>
    <row r="2731" spans="1:6">
      <c r="A2731">
        <v>20110428</v>
      </c>
      <c r="B2731" t="s">
        <v>270</v>
      </c>
      <c r="C2731">
        <v>32.200000000000003</v>
      </c>
      <c r="D2731" s="1">
        <f t="shared" ref="D2731:D2739" si="76">F2731/1000000</f>
        <v>39.9</v>
      </c>
      <c r="E2731" s="5">
        <v>11</v>
      </c>
      <c r="F2731">
        <v>39900000</v>
      </c>
    </row>
    <row r="2732" spans="1:6">
      <c r="A2732">
        <v>20110428</v>
      </c>
      <c r="B2732" t="s">
        <v>271</v>
      </c>
      <c r="C2732">
        <v>36.200000000000003</v>
      </c>
      <c r="D2732" s="1">
        <f t="shared" si="76"/>
        <v>28.905000000000001</v>
      </c>
      <c r="E2732" s="5">
        <v>6</v>
      </c>
      <c r="F2732">
        <v>28905000</v>
      </c>
    </row>
    <row r="2733" spans="1:6">
      <c r="A2733">
        <v>20110428</v>
      </c>
      <c r="B2733" t="s">
        <v>272</v>
      </c>
      <c r="C2733">
        <v>36.85</v>
      </c>
      <c r="D2733" s="1">
        <f t="shared" si="76"/>
        <v>7.44</v>
      </c>
      <c r="E2733" s="5">
        <v>2</v>
      </c>
      <c r="F2733">
        <v>7440000</v>
      </c>
    </row>
    <row r="2734" spans="1:6">
      <c r="A2734">
        <v>20110428</v>
      </c>
      <c r="B2734" t="s">
        <v>273</v>
      </c>
      <c r="C2734">
        <v>0</v>
      </c>
      <c r="D2734" s="1">
        <f t="shared" si="76"/>
        <v>0</v>
      </c>
      <c r="E2734" s="5">
        <v>0</v>
      </c>
      <c r="F2734">
        <v>0</v>
      </c>
    </row>
    <row r="2735" spans="1:6">
      <c r="A2735">
        <v>20110428</v>
      </c>
      <c r="B2735" t="s">
        <v>274</v>
      </c>
      <c r="C2735">
        <v>41.4</v>
      </c>
      <c r="D2735" s="1">
        <f t="shared" si="76"/>
        <v>4.1399999999999997</v>
      </c>
      <c r="E2735" s="5">
        <v>1</v>
      </c>
      <c r="F2735">
        <v>4140000</v>
      </c>
    </row>
    <row r="2736" spans="1:6">
      <c r="A2736">
        <v>20110428</v>
      </c>
      <c r="B2736" t="s">
        <v>275</v>
      </c>
      <c r="C2736">
        <v>0</v>
      </c>
      <c r="D2736" s="1">
        <f t="shared" si="76"/>
        <v>0</v>
      </c>
      <c r="E2736" s="5">
        <v>0</v>
      </c>
      <c r="F2736">
        <v>0</v>
      </c>
    </row>
    <row r="2737" spans="1:6">
      <c r="A2737">
        <v>20110428</v>
      </c>
      <c r="B2737" t="s">
        <v>276</v>
      </c>
      <c r="C2737">
        <v>46</v>
      </c>
      <c r="D2737" s="1">
        <f t="shared" si="76"/>
        <v>14.36</v>
      </c>
      <c r="E2737" s="5">
        <v>3</v>
      </c>
      <c r="F2737">
        <v>14360000</v>
      </c>
    </row>
    <row r="2738" spans="1:6">
      <c r="A2738">
        <v>20110428</v>
      </c>
      <c r="B2738" t="s">
        <v>277</v>
      </c>
      <c r="C2738">
        <v>0</v>
      </c>
      <c r="D2738" s="1">
        <f t="shared" si="76"/>
        <v>0</v>
      </c>
      <c r="E2738" s="5">
        <v>0</v>
      </c>
      <c r="F2738">
        <v>0</v>
      </c>
    </row>
    <row r="2739" spans="1:6">
      <c r="A2739">
        <v>20110428</v>
      </c>
      <c r="B2739" t="s">
        <v>278</v>
      </c>
      <c r="C2739">
        <v>51.75</v>
      </c>
      <c r="D2739" s="1">
        <f t="shared" si="76"/>
        <v>306.97000000000003</v>
      </c>
      <c r="E2739" s="5">
        <v>40</v>
      </c>
      <c r="F2739">
        <v>306970000</v>
      </c>
    </row>
    <row r="2740" spans="1:6">
      <c r="A2740" s="7">
        <v>40660</v>
      </c>
    </row>
    <row r="2741" spans="1:6">
      <c r="A2741">
        <v>20110427</v>
      </c>
      <c r="B2741" t="s">
        <v>222</v>
      </c>
      <c r="C2741">
        <v>15.25</v>
      </c>
      <c r="D2741" s="1">
        <f t="shared" ref="D2741:D2768" si="77">F2741/1000000</f>
        <v>1050.9849999999999</v>
      </c>
      <c r="E2741" s="5">
        <v>332</v>
      </c>
      <c r="F2741">
        <v>1050985000</v>
      </c>
    </row>
    <row r="2742" spans="1:6">
      <c r="A2742">
        <v>20110427</v>
      </c>
      <c r="B2742" t="s">
        <v>223</v>
      </c>
      <c r="C2742">
        <v>13.15</v>
      </c>
      <c r="D2742" s="1">
        <f t="shared" si="77"/>
        <v>1618.33</v>
      </c>
      <c r="E2742" s="5">
        <v>551</v>
      </c>
      <c r="F2742">
        <v>1618330000</v>
      </c>
    </row>
    <row r="2743" spans="1:6">
      <c r="A2743">
        <v>20110427</v>
      </c>
      <c r="B2743" t="s">
        <v>224</v>
      </c>
      <c r="C2743">
        <v>10.8</v>
      </c>
      <c r="D2743" s="1">
        <f t="shared" si="77"/>
        <v>1168.5</v>
      </c>
      <c r="E2743" s="5">
        <v>551</v>
      </c>
      <c r="F2743">
        <v>1168500000</v>
      </c>
    </row>
    <row r="2744" spans="1:6">
      <c r="A2744">
        <v>20110427</v>
      </c>
      <c r="B2744" t="s">
        <v>225</v>
      </c>
      <c r="C2744">
        <v>9</v>
      </c>
      <c r="D2744" s="1">
        <f t="shared" si="77"/>
        <v>5807.81</v>
      </c>
      <c r="E2744" s="5">
        <v>2703</v>
      </c>
      <c r="F2744">
        <v>5807810000</v>
      </c>
    </row>
    <row r="2745" spans="1:6">
      <c r="A2745">
        <v>20110427</v>
      </c>
      <c r="B2745" t="s">
        <v>226</v>
      </c>
      <c r="C2745">
        <v>7.15</v>
      </c>
      <c r="D2745" s="1">
        <f t="shared" si="77"/>
        <v>15950.155000000001</v>
      </c>
      <c r="E2745" s="5">
        <v>7348</v>
      </c>
      <c r="F2745">
        <v>15950155000</v>
      </c>
    </row>
    <row r="2746" spans="1:6">
      <c r="A2746">
        <v>20110427</v>
      </c>
      <c r="B2746" t="s">
        <v>227</v>
      </c>
      <c r="C2746">
        <v>5.2</v>
      </c>
      <c r="D2746" s="1">
        <f t="shared" si="77"/>
        <v>49870.995000000003</v>
      </c>
      <c r="E2746" s="5">
        <v>19871</v>
      </c>
      <c r="F2746">
        <v>49870995000</v>
      </c>
    </row>
    <row r="2747" spans="1:6">
      <c r="A2747">
        <v>20110427</v>
      </c>
      <c r="B2747" t="s">
        <v>228</v>
      </c>
      <c r="C2747">
        <v>4.2</v>
      </c>
      <c r="D2747" s="1">
        <f t="shared" si="77"/>
        <v>69154.323000000004</v>
      </c>
      <c r="E2747" s="5">
        <v>34871</v>
      </c>
      <c r="F2747">
        <v>69154323000</v>
      </c>
    </row>
    <row r="2748" spans="1:6">
      <c r="A2748">
        <v>20110427</v>
      </c>
      <c r="B2748" t="s">
        <v>229</v>
      </c>
      <c r="C2748">
        <v>3.1</v>
      </c>
      <c r="D2748" s="1">
        <f t="shared" si="77"/>
        <v>216667.78899999999</v>
      </c>
      <c r="E2748" s="5">
        <v>108476</v>
      </c>
      <c r="F2748">
        <v>216667789000</v>
      </c>
    </row>
    <row r="2749" spans="1:6">
      <c r="A2749">
        <v>20110427</v>
      </c>
      <c r="B2749" t="s">
        <v>230</v>
      </c>
      <c r="C2749">
        <v>2.2799999999999998</v>
      </c>
      <c r="D2749" s="1">
        <f t="shared" si="77"/>
        <v>209288.33600000001</v>
      </c>
      <c r="E2749" s="5">
        <v>121690</v>
      </c>
      <c r="F2749">
        <v>209288336000</v>
      </c>
    </row>
    <row r="2750" spans="1:6">
      <c r="A2750">
        <v>20110427</v>
      </c>
      <c r="B2750" t="s">
        <v>231</v>
      </c>
      <c r="C2750">
        <v>1.89</v>
      </c>
      <c r="D2750" s="1">
        <f t="shared" si="77"/>
        <v>161692.93400000001</v>
      </c>
      <c r="E2750" s="5">
        <v>130080</v>
      </c>
      <c r="F2750">
        <v>161692934000</v>
      </c>
    </row>
    <row r="2751" spans="1:6">
      <c r="A2751">
        <v>20110427</v>
      </c>
      <c r="B2751" t="s">
        <v>232</v>
      </c>
      <c r="C2751">
        <v>1.1000000000000001</v>
      </c>
      <c r="D2751" s="1">
        <f t="shared" si="77"/>
        <v>97925.68</v>
      </c>
      <c r="E2751" s="5">
        <v>98016</v>
      </c>
      <c r="F2751">
        <v>97925680000</v>
      </c>
    </row>
    <row r="2752" spans="1:6">
      <c r="A2752">
        <v>20110427</v>
      </c>
      <c r="B2752" t="s">
        <v>233</v>
      </c>
      <c r="C2752">
        <v>0.75</v>
      </c>
      <c r="D2752" s="1">
        <f t="shared" si="77"/>
        <v>88469.67</v>
      </c>
      <c r="E2752" s="5">
        <v>87706</v>
      </c>
      <c r="F2752">
        <v>88469670000</v>
      </c>
    </row>
    <row r="2753" spans="1:6">
      <c r="A2753">
        <v>20110427</v>
      </c>
      <c r="B2753" t="s">
        <v>234</v>
      </c>
      <c r="C2753">
        <v>0.52</v>
      </c>
      <c r="D2753" s="1">
        <f t="shared" si="77"/>
        <v>28063.312000000002</v>
      </c>
      <c r="E2753" s="5">
        <v>43024</v>
      </c>
      <c r="F2753">
        <v>28063312000</v>
      </c>
    </row>
    <row r="2754" spans="1:6">
      <c r="A2754">
        <v>20110427</v>
      </c>
      <c r="B2754" t="s">
        <v>235</v>
      </c>
      <c r="C2754">
        <v>0.36</v>
      </c>
      <c r="D2754" s="1">
        <f t="shared" si="77"/>
        <v>20190.535</v>
      </c>
      <c r="E2754" s="5">
        <v>26335</v>
      </c>
      <c r="F2754">
        <v>20190535000</v>
      </c>
    </row>
    <row r="2755" spans="1:6">
      <c r="A2755">
        <v>20110427</v>
      </c>
      <c r="B2755" t="s">
        <v>236</v>
      </c>
      <c r="C2755">
        <v>0.28000000000000003</v>
      </c>
      <c r="D2755" s="1">
        <f t="shared" si="77"/>
        <v>5412.085</v>
      </c>
      <c r="E2755" s="5">
        <v>11761</v>
      </c>
      <c r="F2755">
        <v>5412085000</v>
      </c>
    </row>
    <row r="2756" spans="1:6">
      <c r="A2756">
        <v>20110427</v>
      </c>
      <c r="B2756" t="s">
        <v>237</v>
      </c>
      <c r="C2756">
        <v>0.2</v>
      </c>
      <c r="D2756" s="1">
        <f t="shared" si="77"/>
        <v>4870.6390000000001</v>
      </c>
      <c r="E2756" s="5">
        <v>9157</v>
      </c>
      <c r="F2756">
        <v>4870639000</v>
      </c>
    </row>
    <row r="2757" spans="1:6">
      <c r="A2757">
        <v>20110427</v>
      </c>
      <c r="B2757" t="s">
        <v>238</v>
      </c>
      <c r="C2757">
        <v>0.14000000000000001</v>
      </c>
      <c r="D2757" s="1">
        <f t="shared" si="77"/>
        <v>3060.38</v>
      </c>
      <c r="E2757" s="5">
        <v>6185</v>
      </c>
      <c r="F2757">
        <v>3060380000</v>
      </c>
    </row>
    <row r="2758" spans="1:6">
      <c r="A2758">
        <v>20110427</v>
      </c>
      <c r="B2758" t="s">
        <v>239</v>
      </c>
      <c r="C2758">
        <v>0.12</v>
      </c>
      <c r="D2758" s="1">
        <f t="shared" si="77"/>
        <v>3399.3530000000001</v>
      </c>
      <c r="E2758" s="5">
        <v>4660</v>
      </c>
      <c r="F2758">
        <v>3399353000</v>
      </c>
    </row>
    <row r="2759" spans="1:6">
      <c r="A2759">
        <v>20110427</v>
      </c>
      <c r="B2759" t="s">
        <v>240</v>
      </c>
      <c r="C2759">
        <v>0.1</v>
      </c>
      <c r="D2759" s="1">
        <f t="shared" si="77"/>
        <v>2560.7840000000001</v>
      </c>
      <c r="E2759" s="5">
        <v>3040</v>
      </c>
      <c r="F2759">
        <v>2560784000</v>
      </c>
    </row>
    <row r="2760" spans="1:6">
      <c r="A2760">
        <v>20110427</v>
      </c>
      <c r="B2760" t="s">
        <v>241</v>
      </c>
      <c r="C2760">
        <v>0.08</v>
      </c>
      <c r="D2760" s="1">
        <f t="shared" si="77"/>
        <v>618.17200000000003</v>
      </c>
      <c r="E2760" s="5">
        <v>1336</v>
      </c>
      <c r="F2760">
        <v>618172000</v>
      </c>
    </row>
    <row r="2761" spans="1:6">
      <c r="A2761">
        <v>20110427</v>
      </c>
      <c r="B2761" t="s">
        <v>242</v>
      </c>
      <c r="C2761">
        <v>7.0000000000000007E-2</v>
      </c>
      <c r="D2761" s="1">
        <f t="shared" si="77"/>
        <v>457.14400000000001</v>
      </c>
      <c r="E2761" s="5">
        <v>955</v>
      </c>
      <c r="F2761">
        <v>457144000</v>
      </c>
    </row>
    <row r="2762" spans="1:6">
      <c r="A2762">
        <v>20110427</v>
      </c>
      <c r="B2762" t="s">
        <v>243</v>
      </c>
      <c r="C2762">
        <v>0.06</v>
      </c>
      <c r="D2762" s="1">
        <f t="shared" si="77"/>
        <v>173.53399999999999</v>
      </c>
      <c r="E2762" s="5">
        <v>889</v>
      </c>
      <c r="F2762">
        <v>173534000</v>
      </c>
    </row>
    <row r="2763" spans="1:6">
      <c r="A2763">
        <v>20110427</v>
      </c>
      <c r="B2763" t="s">
        <v>244</v>
      </c>
      <c r="C2763">
        <v>0.05</v>
      </c>
      <c r="D2763" s="1">
        <f t="shared" si="77"/>
        <v>182.64699999999999</v>
      </c>
      <c r="E2763" s="5">
        <v>789</v>
      </c>
      <c r="F2763">
        <v>182647000</v>
      </c>
    </row>
    <row r="2764" spans="1:6">
      <c r="A2764">
        <v>20110427</v>
      </c>
      <c r="B2764" t="s">
        <v>245</v>
      </c>
      <c r="C2764">
        <v>0.05</v>
      </c>
      <c r="D2764" s="1">
        <f t="shared" si="77"/>
        <v>147.42400000000001</v>
      </c>
      <c r="E2764" s="5">
        <v>658</v>
      </c>
      <c r="F2764">
        <v>147424000</v>
      </c>
    </row>
    <row r="2765" spans="1:6">
      <c r="A2765">
        <v>20110427</v>
      </c>
      <c r="B2765" t="s">
        <v>246</v>
      </c>
      <c r="C2765">
        <v>0.04</v>
      </c>
      <c r="D2765" s="1">
        <f t="shared" si="77"/>
        <v>56.777000000000001</v>
      </c>
      <c r="E2765" s="5">
        <v>209</v>
      </c>
      <c r="F2765">
        <v>56777000</v>
      </c>
    </row>
    <row r="2766" spans="1:6">
      <c r="A2766">
        <v>20110427</v>
      </c>
      <c r="B2766" t="s">
        <v>247</v>
      </c>
      <c r="C2766">
        <v>0.04</v>
      </c>
      <c r="D2766" s="1">
        <f t="shared" si="77"/>
        <v>43.518000000000001</v>
      </c>
      <c r="E2766" s="5">
        <v>210</v>
      </c>
      <c r="F2766">
        <v>43518000</v>
      </c>
    </row>
    <row r="2767" spans="1:6">
      <c r="A2767">
        <v>20110427</v>
      </c>
      <c r="B2767" t="s">
        <v>248</v>
      </c>
      <c r="C2767">
        <v>0.03</v>
      </c>
      <c r="D2767" s="1">
        <f t="shared" si="77"/>
        <v>95.977999999999994</v>
      </c>
      <c r="E2767" s="5">
        <v>347</v>
      </c>
      <c r="F2767">
        <v>95978000</v>
      </c>
    </row>
    <row r="2768" spans="1:6">
      <c r="A2768">
        <v>20110427</v>
      </c>
      <c r="B2768" t="s">
        <v>249</v>
      </c>
      <c r="C2768">
        <v>0.02</v>
      </c>
      <c r="D2768" s="1">
        <f t="shared" si="77"/>
        <v>41.079000000000001</v>
      </c>
      <c r="E2768" s="5">
        <v>539</v>
      </c>
      <c r="F2768">
        <v>41079000</v>
      </c>
    </row>
    <row r="2770" spans="1:6">
      <c r="A2770">
        <v>20110427</v>
      </c>
      <c r="B2770" t="s">
        <v>251</v>
      </c>
      <c r="C2770">
        <v>0.24</v>
      </c>
      <c r="D2770" s="1">
        <f t="shared" ref="D2770:D2797" si="78">F2770/1000000</f>
        <v>88728.433000000005</v>
      </c>
      <c r="E2770" s="5">
        <v>78757</v>
      </c>
      <c r="F2770">
        <v>88728433000</v>
      </c>
    </row>
    <row r="2771" spans="1:6">
      <c r="A2771">
        <v>20110427</v>
      </c>
      <c r="B2771" t="s">
        <v>252</v>
      </c>
      <c r="C2771">
        <v>0.41</v>
      </c>
      <c r="D2771" s="1">
        <f t="shared" si="78"/>
        <v>108635.425</v>
      </c>
      <c r="E2771" s="5">
        <v>106451</v>
      </c>
      <c r="F2771">
        <v>108635425000</v>
      </c>
    </row>
    <row r="2772" spans="1:6">
      <c r="A2772">
        <v>20110427</v>
      </c>
      <c r="B2772" t="s">
        <v>253</v>
      </c>
      <c r="C2772">
        <v>0.7</v>
      </c>
      <c r="D2772" s="1">
        <f t="shared" si="78"/>
        <v>166362.83100000001</v>
      </c>
      <c r="E2772" s="5">
        <v>145970</v>
      </c>
      <c r="F2772">
        <v>166362831000</v>
      </c>
    </row>
    <row r="2773" spans="1:6">
      <c r="A2773">
        <v>20110427</v>
      </c>
      <c r="B2773" t="s">
        <v>254</v>
      </c>
      <c r="C2773">
        <v>1.1399999999999999</v>
      </c>
      <c r="D2773" s="1">
        <f t="shared" si="78"/>
        <v>218718.81599999999</v>
      </c>
      <c r="E2773" s="5">
        <v>180977</v>
      </c>
      <c r="F2773">
        <v>218718816000</v>
      </c>
    </row>
    <row r="2774" spans="1:6">
      <c r="A2774">
        <v>20110427</v>
      </c>
      <c r="B2774" t="s">
        <v>255</v>
      </c>
      <c r="C2774">
        <v>1.75</v>
      </c>
      <c r="D2774" s="1">
        <f t="shared" si="78"/>
        <v>233390.25899999999</v>
      </c>
      <c r="E2774" s="5">
        <v>146925</v>
      </c>
      <c r="F2774">
        <v>233390259000</v>
      </c>
    </row>
    <row r="2775" spans="1:6">
      <c r="A2775">
        <v>20110427</v>
      </c>
      <c r="B2775" t="s">
        <v>256</v>
      </c>
      <c r="C2775">
        <v>2.69</v>
      </c>
      <c r="D2775" s="1">
        <f t="shared" si="78"/>
        <v>93190.720000000001</v>
      </c>
      <c r="E2775" s="5">
        <v>49771</v>
      </c>
      <c r="F2775">
        <v>93190720000</v>
      </c>
    </row>
    <row r="2776" spans="1:6">
      <c r="A2776">
        <v>20110427</v>
      </c>
      <c r="B2776" t="s">
        <v>257</v>
      </c>
      <c r="C2776">
        <v>3.8</v>
      </c>
      <c r="D2776" s="1">
        <f t="shared" si="78"/>
        <v>50529.65</v>
      </c>
      <c r="E2776" s="5">
        <v>20774</v>
      </c>
      <c r="F2776">
        <v>50529650000</v>
      </c>
    </row>
    <row r="2777" spans="1:6">
      <c r="A2777">
        <v>20110427</v>
      </c>
      <c r="B2777" t="s">
        <v>258</v>
      </c>
      <c r="C2777">
        <v>5.0999999999999996</v>
      </c>
      <c r="D2777" s="1">
        <f t="shared" si="78"/>
        <v>35350.044999999998</v>
      </c>
      <c r="E2777" s="5">
        <v>11503</v>
      </c>
      <c r="F2777">
        <v>35350045000</v>
      </c>
    </row>
    <row r="2778" spans="1:6">
      <c r="A2778">
        <v>20110427</v>
      </c>
      <c r="B2778" t="s">
        <v>259</v>
      </c>
      <c r="C2778">
        <v>6.95</v>
      </c>
      <c r="D2778" s="1">
        <f t="shared" si="78"/>
        <v>9914.1200000000008</v>
      </c>
      <c r="E2778" s="5">
        <v>3981</v>
      </c>
      <c r="F2778">
        <v>9914120000</v>
      </c>
    </row>
    <row r="2779" spans="1:6">
      <c r="A2779">
        <v>20110427</v>
      </c>
      <c r="B2779" t="s">
        <v>260</v>
      </c>
      <c r="C2779">
        <v>8.6999999999999993</v>
      </c>
      <c r="D2779" s="1">
        <f t="shared" si="78"/>
        <v>6919.3050000000003</v>
      </c>
      <c r="E2779" s="5">
        <v>2252</v>
      </c>
      <c r="F2779">
        <v>6919305000</v>
      </c>
    </row>
    <row r="2780" spans="1:6">
      <c r="A2780">
        <v>20110427</v>
      </c>
      <c r="B2780" t="s">
        <v>261</v>
      </c>
      <c r="C2780">
        <v>10.7</v>
      </c>
      <c r="D2780" s="1">
        <f t="shared" si="78"/>
        <v>1479.575</v>
      </c>
      <c r="E2780" s="5">
        <v>714</v>
      </c>
      <c r="F2780">
        <v>1479575000</v>
      </c>
    </row>
    <row r="2781" spans="1:6">
      <c r="A2781">
        <v>20110427</v>
      </c>
      <c r="B2781" t="s">
        <v>262</v>
      </c>
      <c r="C2781">
        <v>13</v>
      </c>
      <c r="D2781" s="1">
        <f t="shared" si="78"/>
        <v>2303.04</v>
      </c>
      <c r="E2781" s="5">
        <v>670</v>
      </c>
      <c r="F2781">
        <v>2303040000</v>
      </c>
    </row>
    <row r="2782" spans="1:6">
      <c r="A2782">
        <v>20110427</v>
      </c>
      <c r="B2782" t="s">
        <v>263</v>
      </c>
      <c r="C2782">
        <v>15.05</v>
      </c>
      <c r="D2782" s="1">
        <f t="shared" si="78"/>
        <v>542.255</v>
      </c>
      <c r="E2782" s="5">
        <v>192</v>
      </c>
      <c r="F2782">
        <v>542255000</v>
      </c>
    </row>
    <row r="2783" spans="1:6">
      <c r="A2783">
        <v>20110427</v>
      </c>
      <c r="B2783" t="s">
        <v>264</v>
      </c>
      <c r="C2783">
        <v>17.8</v>
      </c>
      <c r="D2783" s="1">
        <f t="shared" si="78"/>
        <v>917.84500000000003</v>
      </c>
      <c r="E2783" s="5">
        <v>196</v>
      </c>
      <c r="F2783">
        <v>917845000</v>
      </c>
    </row>
    <row r="2784" spans="1:6">
      <c r="A2784">
        <v>20110427</v>
      </c>
      <c r="B2784" t="s">
        <v>265</v>
      </c>
      <c r="C2784">
        <v>19.75</v>
      </c>
      <c r="D2784" s="1">
        <f t="shared" si="78"/>
        <v>857.79499999999996</v>
      </c>
      <c r="E2784" s="5">
        <v>60</v>
      </c>
      <c r="F2784">
        <v>857795000</v>
      </c>
    </row>
    <row r="2785" spans="1:6">
      <c r="A2785">
        <v>20110427</v>
      </c>
      <c r="B2785" t="s">
        <v>266</v>
      </c>
      <c r="C2785">
        <v>21.5</v>
      </c>
      <c r="D2785" s="1">
        <f t="shared" si="78"/>
        <v>330.68</v>
      </c>
      <c r="E2785" s="5">
        <v>65</v>
      </c>
      <c r="F2785">
        <v>330680000</v>
      </c>
    </row>
    <row r="2786" spans="1:6">
      <c r="A2786">
        <v>20110427</v>
      </c>
      <c r="B2786" t="s">
        <v>267</v>
      </c>
      <c r="C2786">
        <v>26.3</v>
      </c>
      <c r="D2786" s="1">
        <f t="shared" si="78"/>
        <v>41.12</v>
      </c>
      <c r="E2786" s="5">
        <v>11</v>
      </c>
      <c r="F2786">
        <v>41120000</v>
      </c>
    </row>
    <row r="2787" spans="1:6">
      <c r="A2787">
        <v>20110427</v>
      </c>
      <c r="B2787" t="s">
        <v>268</v>
      </c>
      <c r="C2787">
        <v>27.35</v>
      </c>
      <c r="D2787" s="1">
        <f t="shared" si="78"/>
        <v>1279.2349999999999</v>
      </c>
      <c r="E2787" s="5">
        <v>78</v>
      </c>
      <c r="F2787">
        <v>1279235000</v>
      </c>
    </row>
    <row r="2788" spans="1:6">
      <c r="A2788">
        <v>20110427</v>
      </c>
      <c r="B2788" t="s">
        <v>269</v>
      </c>
      <c r="C2788">
        <v>29.45</v>
      </c>
      <c r="D2788" s="1">
        <f t="shared" si="78"/>
        <v>5.8849999999999998</v>
      </c>
      <c r="E2788" s="5">
        <v>2</v>
      </c>
      <c r="F2788">
        <v>5885000</v>
      </c>
    </row>
    <row r="2789" spans="1:6">
      <c r="A2789">
        <v>20110427</v>
      </c>
      <c r="B2789" t="s">
        <v>270</v>
      </c>
      <c r="C2789">
        <v>33.200000000000003</v>
      </c>
      <c r="D2789" s="1">
        <f t="shared" si="78"/>
        <v>113.765</v>
      </c>
      <c r="E2789" s="5">
        <v>15</v>
      </c>
      <c r="F2789">
        <v>113765000</v>
      </c>
    </row>
    <row r="2790" spans="1:6">
      <c r="A2790">
        <v>20110427</v>
      </c>
      <c r="B2790" t="s">
        <v>271</v>
      </c>
      <c r="C2790">
        <v>34.950000000000003</v>
      </c>
      <c r="D2790" s="1">
        <f t="shared" si="78"/>
        <v>17.48</v>
      </c>
      <c r="E2790" s="5">
        <v>5</v>
      </c>
      <c r="F2790">
        <v>17480000</v>
      </c>
    </row>
    <row r="2791" spans="1:6">
      <c r="A2791">
        <v>20110427</v>
      </c>
      <c r="B2791" t="s">
        <v>272</v>
      </c>
      <c r="C2791">
        <v>36.9</v>
      </c>
      <c r="D2791" s="1">
        <f t="shared" si="78"/>
        <v>3.69</v>
      </c>
      <c r="E2791" s="5">
        <v>1</v>
      </c>
      <c r="F2791">
        <v>3690000</v>
      </c>
    </row>
    <row r="2792" spans="1:6">
      <c r="A2792">
        <v>20110427</v>
      </c>
      <c r="B2792" t="s">
        <v>273</v>
      </c>
      <c r="C2792">
        <v>39.35</v>
      </c>
      <c r="D2792" s="1">
        <f t="shared" si="78"/>
        <v>3.9350000000000001</v>
      </c>
      <c r="E2792" s="5">
        <v>1</v>
      </c>
      <c r="F2792">
        <v>3935000</v>
      </c>
    </row>
    <row r="2793" spans="1:6">
      <c r="A2793">
        <v>20110427</v>
      </c>
      <c r="B2793" t="s">
        <v>274</v>
      </c>
      <c r="C2793">
        <v>41.5</v>
      </c>
      <c r="D2793" s="1">
        <f t="shared" si="78"/>
        <v>47.85</v>
      </c>
      <c r="E2793" s="5">
        <v>2</v>
      </c>
      <c r="F2793">
        <v>47850000</v>
      </c>
    </row>
    <row r="2794" spans="1:6">
      <c r="A2794">
        <v>20110427</v>
      </c>
      <c r="B2794" t="s">
        <v>275</v>
      </c>
      <c r="C2794">
        <v>44.35</v>
      </c>
      <c r="D2794" s="1">
        <f t="shared" si="78"/>
        <v>8.8650000000000002</v>
      </c>
      <c r="E2794" s="5">
        <v>2</v>
      </c>
      <c r="F2794">
        <v>8865000</v>
      </c>
    </row>
    <row r="2795" spans="1:6">
      <c r="A2795">
        <v>20110427</v>
      </c>
      <c r="B2795" t="s">
        <v>276</v>
      </c>
      <c r="C2795">
        <v>46.85</v>
      </c>
      <c r="D2795" s="1">
        <f t="shared" si="78"/>
        <v>9.3650000000000002</v>
      </c>
      <c r="E2795" s="5">
        <v>2</v>
      </c>
      <c r="F2795">
        <v>9365000</v>
      </c>
    </row>
    <row r="2796" spans="1:6">
      <c r="A2796">
        <v>20110427</v>
      </c>
      <c r="B2796" t="s">
        <v>277</v>
      </c>
      <c r="C2796">
        <v>49.3</v>
      </c>
      <c r="D2796" s="1">
        <f t="shared" si="78"/>
        <v>4.93</v>
      </c>
      <c r="E2796" s="5">
        <v>1</v>
      </c>
      <c r="F2796">
        <v>4930000</v>
      </c>
    </row>
    <row r="2797" spans="1:6">
      <c r="A2797">
        <v>20110427</v>
      </c>
      <c r="B2797" t="s">
        <v>278</v>
      </c>
      <c r="C2797">
        <v>52.15</v>
      </c>
      <c r="D2797" s="1">
        <f t="shared" si="78"/>
        <v>577.40499999999997</v>
      </c>
      <c r="E2797" s="5">
        <v>56</v>
      </c>
      <c r="F2797">
        <v>577405000</v>
      </c>
    </row>
    <row r="2798" spans="1:6">
      <c r="A2798" s="7">
        <v>40659</v>
      </c>
    </row>
    <row r="2799" spans="1:6">
      <c r="A2799">
        <v>20110426</v>
      </c>
      <c r="B2799" t="s">
        <v>222</v>
      </c>
      <c r="C2799">
        <v>15.4</v>
      </c>
      <c r="D2799" s="1">
        <f t="shared" ref="D2799:D2806" si="79">F2799/1000000</f>
        <v>848.93499999999995</v>
      </c>
      <c r="E2799" s="5">
        <v>128</v>
      </c>
      <c r="F2799">
        <v>848935000</v>
      </c>
    </row>
    <row r="2800" spans="1:6">
      <c r="A2800">
        <v>20110426</v>
      </c>
      <c r="B2800" t="s">
        <v>223</v>
      </c>
      <c r="C2800">
        <v>13.2</v>
      </c>
      <c r="D2800" s="1">
        <f t="shared" si="79"/>
        <v>1022.38</v>
      </c>
      <c r="E2800" s="5">
        <v>382</v>
      </c>
      <c r="F2800">
        <v>1022380000</v>
      </c>
    </row>
    <row r="2801" spans="1:6">
      <c r="A2801">
        <v>20110426</v>
      </c>
      <c r="B2801" t="s">
        <v>224</v>
      </c>
      <c r="C2801">
        <v>10.95</v>
      </c>
      <c r="D2801" s="1">
        <f t="shared" si="79"/>
        <v>579.22</v>
      </c>
      <c r="E2801" s="5">
        <v>308</v>
      </c>
      <c r="F2801">
        <v>579220000</v>
      </c>
    </row>
    <row r="2802" spans="1:6">
      <c r="A2802">
        <v>20110426</v>
      </c>
      <c r="B2802" t="s">
        <v>225</v>
      </c>
      <c r="C2802">
        <v>8.9499999999999993</v>
      </c>
      <c r="D2802" s="1">
        <f t="shared" si="79"/>
        <v>3580.34</v>
      </c>
      <c r="E2802" s="5">
        <v>1302</v>
      </c>
      <c r="F2802">
        <v>3580340000</v>
      </c>
    </row>
    <row r="2803" spans="1:6">
      <c r="A2803">
        <v>20110426</v>
      </c>
      <c r="B2803" t="s">
        <v>226</v>
      </c>
      <c r="C2803">
        <v>7.2</v>
      </c>
      <c r="D2803" s="1">
        <f t="shared" si="79"/>
        <v>6008.05</v>
      </c>
      <c r="E2803" s="5">
        <v>3298</v>
      </c>
      <c r="F2803">
        <v>6008050000</v>
      </c>
    </row>
    <row r="2804" spans="1:6">
      <c r="A2804">
        <v>20110426</v>
      </c>
      <c r="B2804" t="s">
        <v>227</v>
      </c>
      <c r="C2804">
        <v>5.6</v>
      </c>
      <c r="D2804" s="1">
        <f t="shared" si="79"/>
        <v>24255.255000000001</v>
      </c>
      <c r="E2804" s="5">
        <v>8432</v>
      </c>
      <c r="F2804">
        <v>24255255000</v>
      </c>
    </row>
    <row r="2805" spans="1:6">
      <c r="A2805">
        <v>20110426</v>
      </c>
      <c r="B2805" t="s">
        <v>228</v>
      </c>
      <c r="C2805">
        <v>4.1500000000000004</v>
      </c>
      <c r="D2805" s="1">
        <f t="shared" si="79"/>
        <v>31092.89</v>
      </c>
      <c r="E2805" s="5">
        <v>15395</v>
      </c>
      <c r="F2805">
        <v>31092890000</v>
      </c>
    </row>
    <row r="2806" spans="1:6">
      <c r="A2806">
        <v>20110426</v>
      </c>
      <c r="B2806" t="s">
        <v>229</v>
      </c>
      <c r="C2806">
        <v>3.1</v>
      </c>
      <c r="D2806" s="1">
        <f t="shared" si="79"/>
        <v>44565.122000000003</v>
      </c>
      <c r="E2806" s="5">
        <v>26842</v>
      </c>
      <c r="F2806">
        <v>44565122000</v>
      </c>
    </row>
    <row r="2807" spans="1:6">
      <c r="A2807">
        <v>20110426</v>
      </c>
      <c r="B2807" t="s">
        <v>230</v>
      </c>
      <c r="C2807">
        <v>2.2999999999999998</v>
      </c>
      <c r="D2807" s="1">
        <f t="shared" ref="D2807:D2826" si="80">F2807/1000000</f>
        <v>205279.125</v>
      </c>
      <c r="E2807" s="5">
        <v>112903</v>
      </c>
      <c r="F2807">
        <v>205279125000</v>
      </c>
    </row>
    <row r="2808" spans="1:6">
      <c r="A2808">
        <v>20110426</v>
      </c>
      <c r="B2808" t="s">
        <v>231</v>
      </c>
      <c r="C2808">
        <v>1.64</v>
      </c>
      <c r="D2808" s="1">
        <f t="shared" si="80"/>
        <v>139044.81700000001</v>
      </c>
      <c r="E2808" s="5">
        <v>107321</v>
      </c>
      <c r="F2808">
        <v>139044817000</v>
      </c>
    </row>
    <row r="2809" spans="1:6">
      <c r="A2809">
        <v>20110426</v>
      </c>
      <c r="B2809" t="s">
        <v>232</v>
      </c>
      <c r="C2809">
        <v>1.23</v>
      </c>
      <c r="D2809" s="1">
        <f t="shared" si="80"/>
        <v>94910.471000000005</v>
      </c>
      <c r="E2809" s="5">
        <v>87603</v>
      </c>
      <c r="F2809">
        <v>94910471000</v>
      </c>
    </row>
    <row r="2810" spans="1:6">
      <c r="A2810">
        <v>20110426</v>
      </c>
      <c r="B2810" t="s">
        <v>233</v>
      </c>
      <c r="C2810">
        <v>0.8</v>
      </c>
      <c r="D2810" s="1">
        <f t="shared" si="80"/>
        <v>70001.433999999994</v>
      </c>
      <c r="E2810" s="5">
        <v>82321</v>
      </c>
      <c r="F2810">
        <v>70001434000</v>
      </c>
    </row>
    <row r="2811" spans="1:6">
      <c r="A2811">
        <v>20110426</v>
      </c>
      <c r="B2811" t="s">
        <v>234</v>
      </c>
      <c r="C2811">
        <v>0.56999999999999995</v>
      </c>
      <c r="D2811" s="1">
        <f t="shared" si="80"/>
        <v>33652.934999999998</v>
      </c>
      <c r="E2811" s="5">
        <v>44631</v>
      </c>
      <c r="F2811">
        <v>33652935000</v>
      </c>
    </row>
    <row r="2812" spans="1:6">
      <c r="A2812">
        <v>20110426</v>
      </c>
      <c r="B2812" t="s">
        <v>235</v>
      </c>
      <c r="C2812">
        <v>0.36</v>
      </c>
      <c r="D2812" s="1">
        <f t="shared" si="80"/>
        <v>15391.689</v>
      </c>
      <c r="E2812" s="5">
        <v>29715</v>
      </c>
      <c r="F2812">
        <v>15391689000</v>
      </c>
    </row>
    <row r="2813" spans="1:6">
      <c r="A2813">
        <v>20110426</v>
      </c>
      <c r="B2813" t="s">
        <v>236</v>
      </c>
      <c r="C2813">
        <v>0.28999999999999998</v>
      </c>
      <c r="D2813" s="1">
        <f t="shared" si="80"/>
        <v>5778.4480000000003</v>
      </c>
      <c r="E2813" s="5">
        <v>12486</v>
      </c>
      <c r="F2813">
        <v>5778448000</v>
      </c>
    </row>
    <row r="2814" spans="1:6">
      <c r="A2814">
        <v>20110426</v>
      </c>
      <c r="B2814" t="s">
        <v>237</v>
      </c>
      <c r="C2814">
        <v>0.22</v>
      </c>
      <c r="D2814" s="1">
        <f t="shared" si="80"/>
        <v>5538.12</v>
      </c>
      <c r="E2814" s="5">
        <v>8820</v>
      </c>
      <c r="F2814">
        <v>5538120000</v>
      </c>
    </row>
    <row r="2815" spans="1:6">
      <c r="A2815">
        <v>20110426</v>
      </c>
      <c r="B2815" t="s">
        <v>238</v>
      </c>
      <c r="C2815">
        <v>0.17</v>
      </c>
      <c r="D2815" s="1">
        <f t="shared" si="80"/>
        <v>6180.0739999999996</v>
      </c>
      <c r="E2815" s="5">
        <v>5647</v>
      </c>
      <c r="F2815">
        <v>6180074000</v>
      </c>
    </row>
    <row r="2816" spans="1:6">
      <c r="A2816">
        <v>20110426</v>
      </c>
      <c r="B2816" t="s">
        <v>239</v>
      </c>
      <c r="C2816">
        <v>0.15</v>
      </c>
      <c r="D2816" s="1">
        <f t="shared" si="80"/>
        <v>2770.5889999999999</v>
      </c>
      <c r="E2816" s="5">
        <v>2469</v>
      </c>
      <c r="F2816">
        <v>2770589000</v>
      </c>
    </row>
    <row r="2817" spans="1:6">
      <c r="A2817">
        <v>20110426</v>
      </c>
      <c r="B2817" t="s">
        <v>240</v>
      </c>
      <c r="C2817">
        <v>0.11</v>
      </c>
      <c r="D2817" s="1">
        <f t="shared" si="80"/>
        <v>1640.068</v>
      </c>
      <c r="E2817" s="5">
        <v>2113</v>
      </c>
      <c r="F2817">
        <v>1640068000</v>
      </c>
    </row>
    <row r="2818" spans="1:6">
      <c r="A2818">
        <v>20110426</v>
      </c>
      <c r="B2818" t="s">
        <v>241</v>
      </c>
      <c r="C2818">
        <v>0.09</v>
      </c>
      <c r="D2818" s="1">
        <f t="shared" si="80"/>
        <v>1882.18</v>
      </c>
      <c r="E2818" s="5">
        <v>1866</v>
      </c>
      <c r="F2818">
        <v>1882180000</v>
      </c>
    </row>
    <row r="2819" spans="1:6">
      <c r="A2819">
        <v>20110426</v>
      </c>
      <c r="B2819" t="s">
        <v>242</v>
      </c>
      <c r="C2819">
        <v>0.08</v>
      </c>
      <c r="D2819" s="1">
        <f t="shared" si="80"/>
        <v>339.25099999999998</v>
      </c>
      <c r="E2819" s="5">
        <v>755</v>
      </c>
      <c r="F2819">
        <v>339251000</v>
      </c>
    </row>
    <row r="2820" spans="1:6">
      <c r="A2820">
        <v>20110426</v>
      </c>
      <c r="B2820" t="s">
        <v>243</v>
      </c>
      <c r="C2820">
        <v>0.06</v>
      </c>
      <c r="D2820" s="1">
        <f t="shared" si="80"/>
        <v>274.73200000000003</v>
      </c>
      <c r="E2820" s="5">
        <v>807</v>
      </c>
      <c r="F2820">
        <v>274732000</v>
      </c>
    </row>
    <row r="2821" spans="1:6">
      <c r="A2821">
        <v>20110426</v>
      </c>
      <c r="B2821" t="s">
        <v>244</v>
      </c>
      <c r="C2821">
        <v>0.06</v>
      </c>
      <c r="D2821" s="1">
        <f t="shared" si="80"/>
        <v>152.18100000000001</v>
      </c>
      <c r="E2821" s="5">
        <v>465</v>
      </c>
      <c r="F2821">
        <v>152181000</v>
      </c>
    </row>
    <row r="2822" spans="1:6">
      <c r="A2822">
        <v>20110426</v>
      </c>
      <c r="B2822" t="s">
        <v>245</v>
      </c>
      <c r="C2822">
        <v>0.05</v>
      </c>
      <c r="D2822" s="1">
        <f t="shared" si="80"/>
        <v>44.978999999999999</v>
      </c>
      <c r="E2822" s="5">
        <v>336</v>
      </c>
      <c r="F2822">
        <v>44979000</v>
      </c>
    </row>
    <row r="2823" spans="1:6">
      <c r="A2823">
        <v>20110426</v>
      </c>
      <c r="B2823" t="s">
        <v>246</v>
      </c>
      <c r="C2823">
        <v>0.05</v>
      </c>
      <c r="D2823" s="1">
        <f t="shared" si="80"/>
        <v>67.756</v>
      </c>
      <c r="E2823" s="5">
        <v>294</v>
      </c>
      <c r="F2823">
        <v>67756000</v>
      </c>
    </row>
    <row r="2824" spans="1:6">
      <c r="A2824">
        <v>20110426</v>
      </c>
      <c r="B2824" t="s">
        <v>247</v>
      </c>
      <c r="C2824">
        <v>0.04</v>
      </c>
      <c r="D2824" s="1">
        <f t="shared" si="80"/>
        <v>12.638999999999999</v>
      </c>
      <c r="E2824" s="5">
        <v>120</v>
      </c>
      <c r="F2824">
        <v>12639000</v>
      </c>
    </row>
    <row r="2825" spans="1:6">
      <c r="A2825">
        <v>20110426</v>
      </c>
      <c r="B2825" t="s">
        <v>248</v>
      </c>
      <c r="C2825">
        <v>0.03</v>
      </c>
      <c r="D2825" s="1">
        <f t="shared" si="80"/>
        <v>37.526000000000003</v>
      </c>
      <c r="E2825" s="5">
        <v>130</v>
      </c>
      <c r="F2825">
        <v>37526000</v>
      </c>
    </row>
    <row r="2826" spans="1:6">
      <c r="A2826">
        <v>20110426</v>
      </c>
      <c r="B2826" t="s">
        <v>249</v>
      </c>
      <c r="C2826">
        <v>0.03</v>
      </c>
      <c r="D2826" s="1">
        <f t="shared" si="80"/>
        <v>137.607</v>
      </c>
      <c r="E2826" s="5">
        <v>383</v>
      </c>
      <c r="F2826">
        <v>137607000</v>
      </c>
    </row>
    <row r="2828" spans="1:6">
      <c r="A2828">
        <v>20110426</v>
      </c>
      <c r="B2828" t="s">
        <v>251</v>
      </c>
      <c r="C2828">
        <v>0.17</v>
      </c>
      <c r="D2828" s="1">
        <f t="shared" ref="D2828:D2855" si="81">F2828/1000000</f>
        <v>17891.111000000001</v>
      </c>
      <c r="E2828" s="5">
        <v>25547</v>
      </c>
      <c r="F2828">
        <v>17891111000</v>
      </c>
    </row>
    <row r="2829" spans="1:6">
      <c r="A2829">
        <v>20110426</v>
      </c>
      <c r="B2829" t="s">
        <v>252</v>
      </c>
      <c r="C2829">
        <v>0.33</v>
      </c>
      <c r="D2829" s="1">
        <f t="shared" si="81"/>
        <v>60112.807000000001</v>
      </c>
      <c r="E2829" s="5">
        <v>64174</v>
      </c>
      <c r="F2829">
        <v>60112807000</v>
      </c>
    </row>
    <row r="2830" spans="1:6">
      <c r="A2830">
        <v>20110426</v>
      </c>
      <c r="B2830" t="s">
        <v>253</v>
      </c>
      <c r="C2830">
        <v>0.61</v>
      </c>
      <c r="D2830" s="1">
        <f t="shared" si="81"/>
        <v>67702.706000000006</v>
      </c>
      <c r="E2830" s="5">
        <v>80233</v>
      </c>
      <c r="F2830">
        <v>67702706000</v>
      </c>
    </row>
    <row r="2831" spans="1:6">
      <c r="A2831">
        <v>20110426</v>
      </c>
      <c r="B2831" t="s">
        <v>254</v>
      </c>
      <c r="C2831">
        <v>1.1000000000000001</v>
      </c>
      <c r="D2831" s="1">
        <f t="shared" si="81"/>
        <v>113121.86</v>
      </c>
      <c r="E2831" s="5">
        <v>114498</v>
      </c>
      <c r="F2831">
        <v>113121860000</v>
      </c>
    </row>
    <row r="2832" spans="1:6">
      <c r="A2832">
        <v>20110426</v>
      </c>
      <c r="B2832" t="s">
        <v>255</v>
      </c>
      <c r="C2832">
        <v>1.75</v>
      </c>
      <c r="D2832" s="1">
        <f t="shared" si="81"/>
        <v>166453.46400000001</v>
      </c>
      <c r="E2832" s="5">
        <v>128228</v>
      </c>
      <c r="F2832">
        <v>166453464000</v>
      </c>
    </row>
    <row r="2833" spans="1:6">
      <c r="A2833">
        <v>20110426</v>
      </c>
      <c r="B2833" t="s">
        <v>256</v>
      </c>
      <c r="C2833">
        <v>2.6</v>
      </c>
      <c r="D2833" s="1">
        <f t="shared" si="81"/>
        <v>127490.584</v>
      </c>
      <c r="E2833" s="5">
        <v>77355</v>
      </c>
      <c r="F2833">
        <v>127490584000</v>
      </c>
    </row>
    <row r="2834" spans="1:6">
      <c r="A2834">
        <v>20110426</v>
      </c>
      <c r="B2834" t="s">
        <v>257</v>
      </c>
      <c r="C2834">
        <v>3.75</v>
      </c>
      <c r="D2834" s="1">
        <f t="shared" si="81"/>
        <v>30348.080000000002</v>
      </c>
      <c r="E2834" s="5">
        <v>17848</v>
      </c>
      <c r="F2834">
        <v>30348080000</v>
      </c>
    </row>
    <row r="2835" spans="1:6">
      <c r="A2835">
        <v>20110426</v>
      </c>
      <c r="B2835" t="s">
        <v>258</v>
      </c>
      <c r="C2835">
        <v>5.35</v>
      </c>
      <c r="D2835" s="1">
        <f t="shared" si="81"/>
        <v>24502.785</v>
      </c>
      <c r="E2835" s="5">
        <v>9845</v>
      </c>
      <c r="F2835">
        <v>24502785000</v>
      </c>
    </row>
    <row r="2836" spans="1:6">
      <c r="A2836">
        <v>20110426</v>
      </c>
      <c r="B2836" t="s">
        <v>259</v>
      </c>
      <c r="C2836">
        <v>6.95</v>
      </c>
      <c r="D2836" s="1">
        <f t="shared" si="81"/>
        <v>10748.05</v>
      </c>
      <c r="E2836" s="5">
        <v>4946</v>
      </c>
      <c r="F2836">
        <v>10748050000</v>
      </c>
    </row>
    <row r="2837" spans="1:6">
      <c r="A2837">
        <v>20110426</v>
      </c>
      <c r="B2837" t="s">
        <v>260</v>
      </c>
      <c r="C2837">
        <v>8.9</v>
      </c>
      <c r="D2837" s="1">
        <f t="shared" si="81"/>
        <v>4038.9050000000002</v>
      </c>
      <c r="E2837" s="5">
        <v>1772</v>
      </c>
      <c r="F2837">
        <v>4038905000</v>
      </c>
    </row>
    <row r="2838" spans="1:6">
      <c r="A2838">
        <v>20110426</v>
      </c>
      <c r="B2838" t="s">
        <v>261</v>
      </c>
      <c r="C2838">
        <v>10.85</v>
      </c>
      <c r="D2838" s="1">
        <f t="shared" si="81"/>
        <v>908.90499999999997</v>
      </c>
      <c r="E2838" s="5">
        <v>438</v>
      </c>
      <c r="F2838">
        <v>908905000</v>
      </c>
    </row>
    <row r="2839" spans="1:6">
      <c r="A2839">
        <v>20110426</v>
      </c>
      <c r="B2839" t="s">
        <v>262</v>
      </c>
      <c r="C2839">
        <v>13.1</v>
      </c>
      <c r="D2839" s="1">
        <f t="shared" si="81"/>
        <v>1807.835</v>
      </c>
      <c r="E2839" s="5">
        <v>722</v>
      </c>
      <c r="F2839">
        <v>1807835000</v>
      </c>
    </row>
    <row r="2840" spans="1:6">
      <c r="A2840">
        <v>20110426</v>
      </c>
      <c r="B2840" t="s">
        <v>263</v>
      </c>
      <c r="C2840">
        <v>15</v>
      </c>
      <c r="D2840" s="1">
        <f t="shared" si="81"/>
        <v>996.13</v>
      </c>
      <c r="E2840" s="5">
        <v>234</v>
      </c>
      <c r="F2840">
        <v>996130000</v>
      </c>
    </row>
    <row r="2841" spans="1:6">
      <c r="A2841">
        <v>20110426</v>
      </c>
      <c r="B2841" t="s">
        <v>264</v>
      </c>
      <c r="C2841">
        <v>17.7</v>
      </c>
      <c r="D2841" s="1">
        <f t="shared" si="81"/>
        <v>1127.44</v>
      </c>
      <c r="E2841" s="5">
        <v>254</v>
      </c>
      <c r="F2841">
        <v>1127440000</v>
      </c>
    </row>
    <row r="2842" spans="1:6">
      <c r="A2842">
        <v>20110426</v>
      </c>
      <c r="B2842" t="s">
        <v>265</v>
      </c>
      <c r="C2842">
        <v>19.600000000000001</v>
      </c>
      <c r="D2842" s="1">
        <f t="shared" si="81"/>
        <v>608.94500000000005</v>
      </c>
      <c r="E2842" s="5">
        <v>35</v>
      </c>
      <c r="F2842">
        <v>608945000</v>
      </c>
    </row>
    <row r="2843" spans="1:6">
      <c r="A2843">
        <v>20110426</v>
      </c>
      <c r="B2843" t="s">
        <v>266</v>
      </c>
      <c r="C2843">
        <v>22.35</v>
      </c>
      <c r="D2843" s="1">
        <f t="shared" si="81"/>
        <v>1143.68</v>
      </c>
      <c r="E2843" s="5">
        <v>67</v>
      </c>
      <c r="F2843">
        <v>1143680000</v>
      </c>
    </row>
    <row r="2844" spans="1:6">
      <c r="A2844">
        <v>20110426</v>
      </c>
      <c r="B2844" t="s">
        <v>267</v>
      </c>
      <c r="C2844">
        <v>24.2</v>
      </c>
      <c r="D2844" s="1">
        <f t="shared" si="81"/>
        <v>4.84</v>
      </c>
      <c r="E2844" s="5">
        <v>2</v>
      </c>
      <c r="F2844">
        <v>4840000</v>
      </c>
    </row>
    <row r="2845" spans="1:6">
      <c r="A2845">
        <v>20110426</v>
      </c>
      <c r="B2845" t="s">
        <v>268</v>
      </c>
      <c r="C2845">
        <v>26.9</v>
      </c>
      <c r="D2845" s="1">
        <f t="shared" si="81"/>
        <v>16.260000000000002</v>
      </c>
      <c r="E2845" s="5">
        <v>5</v>
      </c>
      <c r="F2845">
        <v>16260000</v>
      </c>
    </row>
    <row r="2846" spans="1:6">
      <c r="A2846">
        <v>20110426</v>
      </c>
      <c r="B2846" t="s">
        <v>269</v>
      </c>
      <c r="C2846">
        <v>29.8</v>
      </c>
      <c r="D2846" s="1">
        <f t="shared" si="81"/>
        <v>0</v>
      </c>
      <c r="E2846" s="5">
        <v>0</v>
      </c>
      <c r="F2846">
        <v>0</v>
      </c>
    </row>
    <row r="2847" spans="1:6">
      <c r="A2847">
        <v>20110426</v>
      </c>
      <c r="B2847" t="s">
        <v>270</v>
      </c>
      <c r="C2847">
        <v>32.6</v>
      </c>
      <c r="D2847" s="1">
        <f t="shared" si="81"/>
        <v>26.055</v>
      </c>
      <c r="E2847" s="5">
        <v>8</v>
      </c>
      <c r="F2847">
        <v>26055000</v>
      </c>
    </row>
    <row r="2848" spans="1:6">
      <c r="A2848">
        <v>20110426</v>
      </c>
      <c r="B2848" t="s">
        <v>271</v>
      </c>
      <c r="C2848">
        <v>34.5</v>
      </c>
      <c r="D2848" s="1">
        <f t="shared" si="81"/>
        <v>6.95</v>
      </c>
      <c r="E2848" s="5">
        <v>2</v>
      </c>
      <c r="F2848">
        <v>6950000</v>
      </c>
    </row>
    <row r="2849" spans="1:6">
      <c r="A2849">
        <v>20110426</v>
      </c>
      <c r="B2849" t="s">
        <v>272</v>
      </c>
      <c r="C2849">
        <v>36.35</v>
      </c>
      <c r="D2849" s="1">
        <f t="shared" si="81"/>
        <v>33.414999999999999</v>
      </c>
      <c r="E2849" s="5">
        <v>9</v>
      </c>
      <c r="F2849">
        <v>33415000</v>
      </c>
    </row>
    <row r="2850" spans="1:6">
      <c r="A2850">
        <v>20110426</v>
      </c>
      <c r="B2850" t="s">
        <v>273</v>
      </c>
      <c r="C2850">
        <v>39.75</v>
      </c>
      <c r="D2850" s="1">
        <f t="shared" si="81"/>
        <v>0</v>
      </c>
      <c r="E2850" s="5">
        <v>0</v>
      </c>
      <c r="F2850">
        <v>0</v>
      </c>
    </row>
    <row r="2851" spans="1:6">
      <c r="A2851">
        <v>20110426</v>
      </c>
      <c r="B2851" t="s">
        <v>274</v>
      </c>
      <c r="C2851">
        <v>41.5</v>
      </c>
      <c r="D2851" s="1">
        <f t="shared" si="81"/>
        <v>4.1500000000000004</v>
      </c>
      <c r="E2851" s="5">
        <v>1</v>
      </c>
      <c r="F2851">
        <v>4150000</v>
      </c>
    </row>
    <row r="2852" spans="1:6">
      <c r="A2852">
        <v>20110426</v>
      </c>
      <c r="B2852" t="s">
        <v>275</v>
      </c>
      <c r="C2852">
        <v>44.7</v>
      </c>
      <c r="D2852" s="1">
        <f t="shared" si="81"/>
        <v>0</v>
      </c>
      <c r="E2852" s="5">
        <v>0</v>
      </c>
      <c r="F2852">
        <v>0</v>
      </c>
    </row>
    <row r="2853" spans="1:6">
      <c r="A2853">
        <v>20110426</v>
      </c>
      <c r="B2853" t="s">
        <v>276</v>
      </c>
      <c r="C2853">
        <v>46.75</v>
      </c>
      <c r="D2853" s="1">
        <f t="shared" si="81"/>
        <v>4.6749999999999998</v>
      </c>
      <c r="E2853" s="5">
        <v>1</v>
      </c>
      <c r="F2853">
        <v>4675000</v>
      </c>
    </row>
    <row r="2854" spans="1:6">
      <c r="A2854">
        <v>20110426</v>
      </c>
      <c r="B2854" t="s">
        <v>277</v>
      </c>
      <c r="C2854">
        <v>49.7</v>
      </c>
      <c r="D2854" s="1">
        <f t="shared" si="81"/>
        <v>0</v>
      </c>
      <c r="E2854" s="5">
        <v>0</v>
      </c>
      <c r="F2854">
        <v>0</v>
      </c>
    </row>
    <row r="2855" spans="1:6">
      <c r="A2855">
        <v>20110426</v>
      </c>
      <c r="B2855" t="s">
        <v>278</v>
      </c>
      <c r="C2855">
        <v>51.75</v>
      </c>
      <c r="D2855" s="1">
        <f t="shared" si="81"/>
        <v>501.07</v>
      </c>
      <c r="E2855" s="5">
        <v>29</v>
      </c>
      <c r="F2855">
        <v>501070000</v>
      </c>
    </row>
    <row r="2857" spans="1:6">
      <c r="A2857">
        <v>20110425</v>
      </c>
      <c r="B2857" t="s">
        <v>223</v>
      </c>
      <c r="C2857">
        <v>12.55</v>
      </c>
      <c r="D2857" s="1">
        <f t="shared" ref="D2857:D2881" si="82">F2857/1000000</f>
        <v>859.4</v>
      </c>
      <c r="E2857" s="5">
        <v>341</v>
      </c>
      <c r="F2857">
        <v>859400000</v>
      </c>
    </row>
    <row r="2858" spans="1:6">
      <c r="A2858">
        <v>20110425</v>
      </c>
      <c r="B2858" t="s">
        <v>224</v>
      </c>
      <c r="C2858">
        <v>10.35</v>
      </c>
      <c r="D2858" s="1">
        <f t="shared" si="82"/>
        <v>539.08500000000004</v>
      </c>
      <c r="E2858" s="5">
        <v>282</v>
      </c>
      <c r="F2858">
        <v>539085000</v>
      </c>
    </row>
    <row r="2859" spans="1:6">
      <c r="A2859">
        <v>20110425</v>
      </c>
      <c r="B2859" t="s">
        <v>225</v>
      </c>
      <c r="C2859">
        <v>8.4</v>
      </c>
      <c r="D2859" s="1">
        <f t="shared" si="82"/>
        <v>2214.5050000000001</v>
      </c>
      <c r="E2859" s="5">
        <v>1002</v>
      </c>
      <c r="F2859">
        <v>2214505000</v>
      </c>
    </row>
    <row r="2860" spans="1:6">
      <c r="A2860">
        <v>20110425</v>
      </c>
      <c r="B2860" t="s">
        <v>226</v>
      </c>
      <c r="C2860">
        <v>6.55</v>
      </c>
      <c r="D2860" s="1">
        <f t="shared" si="82"/>
        <v>4819.32</v>
      </c>
      <c r="E2860" s="5">
        <v>2427</v>
      </c>
      <c r="F2860">
        <v>4819320000</v>
      </c>
    </row>
    <row r="2861" spans="1:6">
      <c r="A2861">
        <v>20110425</v>
      </c>
      <c r="B2861" t="s">
        <v>227</v>
      </c>
      <c r="C2861">
        <v>5.25</v>
      </c>
      <c r="D2861" s="1">
        <f t="shared" si="82"/>
        <v>17568.575000000001</v>
      </c>
      <c r="E2861" s="5">
        <v>6234</v>
      </c>
      <c r="F2861">
        <v>17568575000</v>
      </c>
    </row>
    <row r="2862" spans="1:6">
      <c r="A2862">
        <v>20110425</v>
      </c>
      <c r="B2862" t="s">
        <v>228</v>
      </c>
      <c r="C2862">
        <v>4</v>
      </c>
      <c r="D2862" s="1">
        <f t="shared" si="82"/>
        <v>21358.415000000001</v>
      </c>
      <c r="E2862" s="5">
        <v>11211</v>
      </c>
      <c r="F2862">
        <v>21358415000</v>
      </c>
    </row>
    <row r="2863" spans="1:6">
      <c r="A2863">
        <v>20110425</v>
      </c>
      <c r="B2863" t="s">
        <v>229</v>
      </c>
      <c r="C2863">
        <v>2.9</v>
      </c>
      <c r="D2863" s="1">
        <f t="shared" si="82"/>
        <v>48048.317000000003</v>
      </c>
      <c r="E2863" s="5">
        <v>26830</v>
      </c>
      <c r="F2863">
        <v>48048317000</v>
      </c>
    </row>
    <row r="2864" spans="1:6">
      <c r="A2864">
        <v>20110425</v>
      </c>
      <c r="B2864" t="s">
        <v>230</v>
      </c>
      <c r="C2864">
        <v>2.15</v>
      </c>
      <c r="D2864" s="1">
        <f t="shared" si="82"/>
        <v>100306.364</v>
      </c>
      <c r="E2864" s="5">
        <v>64071</v>
      </c>
      <c r="F2864">
        <v>100306364000</v>
      </c>
    </row>
    <row r="2865" spans="1:6">
      <c r="A2865">
        <v>20110425</v>
      </c>
      <c r="B2865" t="s">
        <v>231</v>
      </c>
      <c r="C2865">
        <v>1.6</v>
      </c>
      <c r="D2865" s="1">
        <f t="shared" si="82"/>
        <v>81085.907000000007</v>
      </c>
      <c r="E2865" s="5">
        <v>65938</v>
      </c>
      <c r="F2865">
        <v>81085907000</v>
      </c>
    </row>
    <row r="2866" spans="1:6">
      <c r="A2866">
        <v>20110425</v>
      </c>
      <c r="B2866" t="s">
        <v>232</v>
      </c>
      <c r="C2866">
        <v>1.1000000000000001</v>
      </c>
      <c r="D2866" s="1">
        <f t="shared" si="82"/>
        <v>50793.646999999997</v>
      </c>
      <c r="E2866" s="5">
        <v>54903</v>
      </c>
      <c r="F2866">
        <v>50793647000</v>
      </c>
    </row>
    <row r="2867" spans="1:6">
      <c r="A2867">
        <v>20110425</v>
      </c>
      <c r="B2867" t="s">
        <v>233</v>
      </c>
      <c r="C2867">
        <v>0.77</v>
      </c>
      <c r="D2867" s="1">
        <f t="shared" si="82"/>
        <v>44661.656000000003</v>
      </c>
      <c r="E2867" s="5">
        <v>57368</v>
      </c>
      <c r="F2867">
        <v>44661656000</v>
      </c>
    </row>
    <row r="2868" spans="1:6">
      <c r="A2868">
        <v>20110425</v>
      </c>
      <c r="B2868" t="s">
        <v>234</v>
      </c>
      <c r="C2868">
        <v>0.57999999999999996</v>
      </c>
      <c r="D2868" s="1">
        <f t="shared" si="82"/>
        <v>23252.937000000002</v>
      </c>
      <c r="E2868" s="5">
        <v>33507</v>
      </c>
      <c r="F2868">
        <v>23252937000</v>
      </c>
    </row>
    <row r="2869" spans="1:6">
      <c r="A2869">
        <v>20110425</v>
      </c>
      <c r="B2869" t="s">
        <v>235</v>
      </c>
      <c r="C2869">
        <v>0.36</v>
      </c>
      <c r="D2869" s="1">
        <f t="shared" si="82"/>
        <v>13580.151</v>
      </c>
      <c r="E2869" s="5">
        <v>20081</v>
      </c>
      <c r="F2869">
        <v>13580151000</v>
      </c>
    </row>
    <row r="2870" spans="1:6">
      <c r="A2870">
        <v>20110425</v>
      </c>
      <c r="B2870" t="s">
        <v>236</v>
      </c>
      <c r="C2870">
        <v>0.26</v>
      </c>
      <c r="D2870" s="1">
        <f t="shared" si="82"/>
        <v>4773.3320000000003</v>
      </c>
      <c r="E2870" s="5">
        <v>9974</v>
      </c>
      <c r="F2870">
        <v>4773332000</v>
      </c>
    </row>
    <row r="2871" spans="1:6">
      <c r="A2871">
        <v>20110425</v>
      </c>
      <c r="B2871" t="s">
        <v>237</v>
      </c>
      <c r="C2871">
        <v>0.19</v>
      </c>
      <c r="D2871" s="1">
        <f t="shared" si="82"/>
        <v>3589.3359999999998</v>
      </c>
      <c r="E2871" s="5">
        <v>6338</v>
      </c>
      <c r="F2871">
        <v>3589336000</v>
      </c>
    </row>
    <row r="2872" spans="1:6">
      <c r="A2872">
        <v>20110425</v>
      </c>
      <c r="B2872" t="s">
        <v>238</v>
      </c>
      <c r="C2872">
        <v>0.17</v>
      </c>
      <c r="D2872" s="1">
        <f t="shared" si="82"/>
        <v>2106.377</v>
      </c>
      <c r="E2872" s="5">
        <v>3167</v>
      </c>
      <c r="F2872">
        <v>2106377000</v>
      </c>
    </row>
    <row r="2873" spans="1:6">
      <c r="A2873">
        <v>20110425</v>
      </c>
      <c r="B2873" t="s">
        <v>239</v>
      </c>
      <c r="C2873">
        <v>0.13</v>
      </c>
      <c r="D2873" s="1">
        <f t="shared" si="82"/>
        <v>2115.52</v>
      </c>
      <c r="E2873" s="5">
        <v>2805</v>
      </c>
      <c r="F2873">
        <v>2115520000</v>
      </c>
    </row>
    <row r="2874" spans="1:6">
      <c r="A2874">
        <v>20110425</v>
      </c>
      <c r="B2874" t="s">
        <v>240</v>
      </c>
      <c r="C2874">
        <v>0.11</v>
      </c>
      <c r="D2874" s="1">
        <f t="shared" si="82"/>
        <v>936.25800000000004</v>
      </c>
      <c r="E2874" s="5">
        <v>1948</v>
      </c>
      <c r="F2874">
        <v>936258000</v>
      </c>
    </row>
    <row r="2875" spans="1:6">
      <c r="A2875">
        <v>20110425</v>
      </c>
      <c r="B2875" t="s">
        <v>241</v>
      </c>
      <c r="C2875">
        <v>0.1</v>
      </c>
      <c r="D2875" s="1">
        <f t="shared" si="82"/>
        <v>625.41</v>
      </c>
      <c r="E2875" s="5">
        <v>1416</v>
      </c>
      <c r="F2875">
        <v>625410000</v>
      </c>
    </row>
    <row r="2876" spans="1:6">
      <c r="A2876">
        <v>20110425</v>
      </c>
      <c r="B2876" t="s">
        <v>242</v>
      </c>
      <c r="C2876">
        <v>7.0000000000000007E-2</v>
      </c>
      <c r="D2876" s="1">
        <f t="shared" si="82"/>
        <v>163.97</v>
      </c>
      <c r="E2876" s="5">
        <v>542</v>
      </c>
      <c r="F2876">
        <v>163970000</v>
      </c>
    </row>
    <row r="2877" spans="1:6">
      <c r="A2877">
        <v>20110425</v>
      </c>
      <c r="B2877" t="s">
        <v>243</v>
      </c>
      <c r="C2877">
        <v>0.06</v>
      </c>
      <c r="D2877" s="1">
        <f t="shared" si="82"/>
        <v>45.174999999999997</v>
      </c>
      <c r="E2877" s="5">
        <v>425</v>
      </c>
      <c r="F2877">
        <v>45175000</v>
      </c>
    </row>
    <row r="2878" spans="1:6">
      <c r="A2878">
        <v>20110425</v>
      </c>
      <c r="B2878" t="s">
        <v>244</v>
      </c>
      <c r="C2878">
        <v>0.06</v>
      </c>
      <c r="D2878" s="1">
        <f t="shared" si="82"/>
        <v>33.884999999999998</v>
      </c>
      <c r="E2878" s="5">
        <v>315</v>
      </c>
      <c r="F2878">
        <v>33885000</v>
      </c>
    </row>
    <row r="2879" spans="1:6">
      <c r="A2879">
        <v>20110425</v>
      </c>
      <c r="B2879" t="s">
        <v>245</v>
      </c>
      <c r="C2879">
        <v>0.05</v>
      </c>
      <c r="D2879" s="1">
        <f t="shared" si="82"/>
        <v>65.671000000000006</v>
      </c>
      <c r="E2879" s="5">
        <v>551</v>
      </c>
      <c r="F2879">
        <v>65671000</v>
      </c>
    </row>
    <row r="2880" spans="1:6">
      <c r="A2880">
        <v>20110425</v>
      </c>
      <c r="B2880" t="s">
        <v>246</v>
      </c>
      <c r="C2880">
        <v>0.05</v>
      </c>
      <c r="D2880" s="1">
        <f t="shared" si="82"/>
        <v>33.386000000000003</v>
      </c>
      <c r="E2880" s="5">
        <v>193</v>
      </c>
      <c r="F2880">
        <v>33386000</v>
      </c>
    </row>
    <row r="2881" spans="1:6">
      <c r="A2881">
        <v>20110425</v>
      </c>
      <c r="B2881" t="s">
        <v>247</v>
      </c>
      <c r="C2881">
        <v>0.04</v>
      </c>
      <c r="D2881" s="1">
        <f t="shared" si="82"/>
        <v>27.715</v>
      </c>
      <c r="E2881" s="5">
        <v>226</v>
      </c>
      <c r="F2881">
        <v>27715000</v>
      </c>
    </row>
    <row r="2882" spans="1:6">
      <c r="A2882">
        <v>20110425</v>
      </c>
      <c r="B2882" t="s">
        <v>248</v>
      </c>
      <c r="C2882">
        <v>0.03</v>
      </c>
      <c r="D2882" s="1">
        <f t="shared" ref="D2882:D2888" si="83">F2882/1000000</f>
        <v>36.487000000000002</v>
      </c>
      <c r="E2882" s="5">
        <v>141</v>
      </c>
      <c r="F2882">
        <v>36487000</v>
      </c>
    </row>
    <row r="2883" spans="1:6">
      <c r="A2883">
        <v>20110425</v>
      </c>
      <c r="B2883" t="s">
        <v>249</v>
      </c>
      <c r="C2883">
        <v>0.03</v>
      </c>
      <c r="D2883" s="1">
        <f t="shared" si="83"/>
        <v>35.396000000000001</v>
      </c>
      <c r="E2883" s="5">
        <v>563</v>
      </c>
      <c r="F2883">
        <v>35396000</v>
      </c>
    </row>
    <row r="2885" spans="1:6">
      <c r="A2885">
        <v>20110425</v>
      </c>
      <c r="B2885" t="s">
        <v>252</v>
      </c>
      <c r="C2885">
        <v>0.39</v>
      </c>
      <c r="D2885" s="1">
        <f t="shared" si="83"/>
        <v>52543.748</v>
      </c>
      <c r="E2885" s="5">
        <v>58789</v>
      </c>
      <c r="F2885">
        <v>52543748000</v>
      </c>
    </row>
    <row r="2886" spans="1:6">
      <c r="A2886">
        <v>20110425</v>
      </c>
      <c r="B2886" t="s">
        <v>253</v>
      </c>
      <c r="C2886">
        <v>0.73</v>
      </c>
      <c r="D2886" s="1">
        <f t="shared" si="83"/>
        <v>68810.210999999996</v>
      </c>
      <c r="E2886" s="5">
        <v>72774</v>
      </c>
      <c r="F2886">
        <v>68810211000</v>
      </c>
    </row>
    <row r="2887" spans="1:6">
      <c r="A2887">
        <v>20110425</v>
      </c>
      <c r="B2887" t="s">
        <v>254</v>
      </c>
      <c r="C2887">
        <v>1.31</v>
      </c>
      <c r="D2887" s="1">
        <f t="shared" si="83"/>
        <v>103831.223</v>
      </c>
      <c r="E2887" s="5">
        <v>97715</v>
      </c>
      <c r="F2887">
        <v>103831223000</v>
      </c>
    </row>
    <row r="2888" spans="1:6">
      <c r="A2888">
        <v>20110425</v>
      </c>
      <c r="B2888" t="s">
        <v>255</v>
      </c>
      <c r="C2888">
        <v>1.98</v>
      </c>
      <c r="D2888" s="1">
        <f t="shared" si="83"/>
        <v>148245.56200000001</v>
      </c>
      <c r="E2888" s="5">
        <v>108486</v>
      </c>
      <c r="F2888">
        <v>148245562000</v>
      </c>
    </row>
    <row r="2889" spans="1:6">
      <c r="A2889">
        <v>20110425</v>
      </c>
      <c r="B2889" t="s">
        <v>256</v>
      </c>
      <c r="C2889">
        <v>2.98</v>
      </c>
      <c r="D2889" s="1">
        <f t="shared" ref="D2889:D2911" si="84">F2889/1000000</f>
        <v>100688.97</v>
      </c>
      <c r="E2889" s="5">
        <v>59771</v>
      </c>
      <c r="F2889">
        <v>100688970000</v>
      </c>
    </row>
    <row r="2890" spans="1:6">
      <c r="A2890">
        <v>20110425</v>
      </c>
      <c r="B2890" t="s">
        <v>257</v>
      </c>
      <c r="C2890">
        <v>4.25</v>
      </c>
      <c r="D2890" s="1">
        <f t="shared" si="84"/>
        <v>29323.154999999999</v>
      </c>
      <c r="E2890" s="5">
        <v>13800</v>
      </c>
      <c r="F2890">
        <v>29323155000</v>
      </c>
    </row>
    <row r="2891" spans="1:6">
      <c r="A2891">
        <v>20110425</v>
      </c>
      <c r="B2891" t="s">
        <v>258</v>
      </c>
      <c r="C2891">
        <v>5.65</v>
      </c>
      <c r="D2891" s="1">
        <f t="shared" si="84"/>
        <v>24374.05</v>
      </c>
      <c r="E2891" s="5">
        <v>9715</v>
      </c>
      <c r="F2891">
        <v>24374050000</v>
      </c>
    </row>
    <row r="2892" spans="1:6">
      <c r="A2892">
        <v>20110425</v>
      </c>
      <c r="B2892" t="s">
        <v>259</v>
      </c>
      <c r="C2892">
        <v>7.35</v>
      </c>
      <c r="D2892" s="1">
        <f t="shared" si="84"/>
        <v>9104.3850000000002</v>
      </c>
      <c r="E2892" s="5">
        <v>4324</v>
      </c>
      <c r="F2892">
        <v>9104385000</v>
      </c>
    </row>
    <row r="2893" spans="1:6">
      <c r="A2893">
        <v>20110425</v>
      </c>
      <c r="B2893" t="s">
        <v>260</v>
      </c>
      <c r="C2893">
        <v>9.5</v>
      </c>
      <c r="D2893" s="1">
        <f t="shared" si="84"/>
        <v>3530.7449999999999</v>
      </c>
      <c r="E2893" s="5">
        <v>1806</v>
      </c>
      <c r="F2893">
        <v>3530745000</v>
      </c>
    </row>
    <row r="2894" spans="1:6">
      <c r="A2894">
        <v>20110425</v>
      </c>
      <c r="B2894" t="s">
        <v>261</v>
      </c>
      <c r="C2894">
        <v>11.55</v>
      </c>
      <c r="D2894" s="1">
        <f t="shared" si="84"/>
        <v>1397.19</v>
      </c>
      <c r="E2894" s="5">
        <v>575</v>
      </c>
      <c r="F2894">
        <v>1397190000</v>
      </c>
    </row>
    <row r="2895" spans="1:6">
      <c r="A2895">
        <v>20110425</v>
      </c>
      <c r="B2895" t="s">
        <v>262</v>
      </c>
      <c r="C2895">
        <v>13.55</v>
      </c>
      <c r="D2895" s="1">
        <f t="shared" si="84"/>
        <v>2664.7449999999999</v>
      </c>
      <c r="E2895" s="5">
        <v>682</v>
      </c>
      <c r="F2895">
        <v>2664745000</v>
      </c>
    </row>
    <row r="2896" spans="1:6">
      <c r="A2896">
        <v>20110425</v>
      </c>
      <c r="B2896" t="s">
        <v>263</v>
      </c>
      <c r="C2896">
        <v>15.8</v>
      </c>
      <c r="D2896" s="1">
        <f t="shared" si="84"/>
        <v>474.185</v>
      </c>
      <c r="E2896" s="5">
        <v>119</v>
      </c>
      <c r="F2896">
        <v>474185000</v>
      </c>
    </row>
    <row r="2897" spans="1:6">
      <c r="A2897">
        <v>20110425</v>
      </c>
      <c r="B2897" t="s">
        <v>264</v>
      </c>
      <c r="C2897">
        <v>18.2</v>
      </c>
      <c r="D2897" s="1">
        <f t="shared" si="84"/>
        <v>756.65499999999997</v>
      </c>
      <c r="E2897" s="5">
        <v>140</v>
      </c>
      <c r="F2897">
        <v>756655000</v>
      </c>
    </row>
    <row r="2898" spans="1:6">
      <c r="A2898">
        <v>20110425</v>
      </c>
      <c r="B2898" t="s">
        <v>265</v>
      </c>
      <c r="C2898">
        <v>20.65</v>
      </c>
      <c r="D2898" s="1">
        <f t="shared" si="84"/>
        <v>418.55500000000001</v>
      </c>
      <c r="E2898" s="5">
        <v>92</v>
      </c>
      <c r="F2898">
        <v>418555000</v>
      </c>
    </row>
    <row r="2899" spans="1:6">
      <c r="A2899">
        <v>20110425</v>
      </c>
      <c r="B2899" t="s">
        <v>266</v>
      </c>
      <c r="C2899">
        <v>23.25</v>
      </c>
      <c r="D2899" s="1">
        <f t="shared" si="84"/>
        <v>1377.415</v>
      </c>
      <c r="E2899" s="5">
        <v>88</v>
      </c>
      <c r="F2899">
        <v>1377415000</v>
      </c>
    </row>
    <row r="2900" spans="1:6">
      <c r="A2900">
        <v>20110425</v>
      </c>
      <c r="B2900" t="s">
        <v>267</v>
      </c>
      <c r="C2900">
        <v>25.85</v>
      </c>
      <c r="D2900" s="1">
        <f t="shared" si="84"/>
        <v>59.844999999999999</v>
      </c>
      <c r="E2900" s="5">
        <v>6</v>
      </c>
      <c r="F2900">
        <v>59845000</v>
      </c>
    </row>
    <row r="2901" spans="1:6">
      <c r="A2901">
        <v>20110425</v>
      </c>
      <c r="B2901" t="s">
        <v>268</v>
      </c>
      <c r="C2901">
        <v>28.25</v>
      </c>
      <c r="D2901" s="1">
        <f t="shared" si="84"/>
        <v>11.135</v>
      </c>
      <c r="E2901" s="5">
        <v>3</v>
      </c>
      <c r="F2901">
        <v>11135000</v>
      </c>
    </row>
    <row r="2902" spans="1:6">
      <c r="A2902">
        <v>20110425</v>
      </c>
      <c r="B2902" t="s">
        <v>269</v>
      </c>
      <c r="C2902">
        <v>30.95</v>
      </c>
      <c r="D2902" s="1">
        <f t="shared" si="84"/>
        <v>18.504999999999999</v>
      </c>
      <c r="E2902" s="5">
        <v>2</v>
      </c>
      <c r="F2902">
        <v>18505000</v>
      </c>
    </row>
    <row r="2903" spans="1:6">
      <c r="A2903">
        <v>20110425</v>
      </c>
      <c r="B2903" t="s">
        <v>270</v>
      </c>
      <c r="C2903">
        <v>33.25</v>
      </c>
      <c r="D2903" s="1">
        <f t="shared" si="84"/>
        <v>163.215</v>
      </c>
      <c r="E2903" s="5">
        <v>28</v>
      </c>
      <c r="F2903">
        <v>163215000</v>
      </c>
    </row>
    <row r="2904" spans="1:6">
      <c r="A2904">
        <v>20110425</v>
      </c>
      <c r="B2904" t="s">
        <v>271</v>
      </c>
      <c r="C2904">
        <v>35.5</v>
      </c>
      <c r="D2904" s="1">
        <f t="shared" si="84"/>
        <v>45.89</v>
      </c>
      <c r="E2904" s="5">
        <v>5</v>
      </c>
      <c r="F2904">
        <v>45890000</v>
      </c>
    </row>
    <row r="2905" spans="1:6">
      <c r="A2905">
        <v>20110425</v>
      </c>
      <c r="B2905" t="s">
        <v>272</v>
      </c>
      <c r="C2905">
        <v>38.549999999999997</v>
      </c>
      <c r="D2905" s="1">
        <f t="shared" si="84"/>
        <v>56.115000000000002</v>
      </c>
      <c r="E2905" s="5">
        <v>11</v>
      </c>
      <c r="F2905">
        <v>56115000</v>
      </c>
    </row>
    <row r="2906" spans="1:6">
      <c r="A2906">
        <v>20110425</v>
      </c>
      <c r="B2906" t="s">
        <v>273</v>
      </c>
      <c r="C2906">
        <v>40</v>
      </c>
      <c r="D2906" s="1">
        <f t="shared" si="84"/>
        <v>0</v>
      </c>
      <c r="E2906" s="5">
        <v>0</v>
      </c>
      <c r="F2906">
        <v>0</v>
      </c>
    </row>
    <row r="2907" spans="1:6">
      <c r="A2907">
        <v>20110425</v>
      </c>
      <c r="B2907" t="s">
        <v>274</v>
      </c>
      <c r="C2907">
        <v>41.95</v>
      </c>
      <c r="D2907" s="1">
        <f t="shared" si="84"/>
        <v>21.03</v>
      </c>
      <c r="E2907" s="5">
        <v>5</v>
      </c>
      <c r="F2907">
        <v>21030000</v>
      </c>
    </row>
    <row r="2908" spans="1:6">
      <c r="A2908">
        <v>20110425</v>
      </c>
      <c r="B2908" t="s">
        <v>275</v>
      </c>
      <c r="C2908">
        <v>45</v>
      </c>
      <c r="D2908" s="1">
        <f t="shared" si="84"/>
        <v>0</v>
      </c>
      <c r="E2908" s="5">
        <v>0</v>
      </c>
      <c r="F2908">
        <v>0</v>
      </c>
    </row>
    <row r="2909" spans="1:6">
      <c r="A2909">
        <v>20110425</v>
      </c>
      <c r="B2909" t="s">
        <v>276</v>
      </c>
      <c r="C2909">
        <v>47.45</v>
      </c>
      <c r="D2909" s="1">
        <f t="shared" si="84"/>
        <v>9.58</v>
      </c>
      <c r="E2909" s="5">
        <v>2</v>
      </c>
      <c r="F2909">
        <v>9580000</v>
      </c>
    </row>
    <row r="2910" spans="1:6">
      <c r="A2910">
        <v>20110425</v>
      </c>
      <c r="B2910" t="s">
        <v>277</v>
      </c>
      <c r="C2910">
        <v>49.95</v>
      </c>
      <c r="D2910" s="1">
        <f t="shared" si="84"/>
        <v>0</v>
      </c>
      <c r="E2910" s="5">
        <v>0</v>
      </c>
      <c r="F2910">
        <v>0</v>
      </c>
    </row>
    <row r="2911" spans="1:6">
      <c r="A2911">
        <v>20110425</v>
      </c>
      <c r="B2911" t="s">
        <v>278</v>
      </c>
      <c r="C2911">
        <v>52.95</v>
      </c>
      <c r="D2911" s="1">
        <f t="shared" si="84"/>
        <v>579.755</v>
      </c>
      <c r="E2911" s="5">
        <v>40</v>
      </c>
      <c r="F2911">
        <v>579755000</v>
      </c>
    </row>
    <row r="2913" spans="1:6">
      <c r="A2913">
        <v>20110422</v>
      </c>
      <c r="B2913" t="s">
        <v>223</v>
      </c>
      <c r="C2913">
        <v>13.7</v>
      </c>
      <c r="D2913" s="1">
        <f t="shared" ref="D2913:D2939" si="85">F2913/1000000</f>
        <v>838.44500000000005</v>
      </c>
      <c r="E2913" s="5">
        <v>280</v>
      </c>
      <c r="F2913">
        <v>838445000</v>
      </c>
    </row>
    <row r="2914" spans="1:6">
      <c r="A2914">
        <v>20110422</v>
      </c>
      <c r="B2914" t="s">
        <v>224</v>
      </c>
      <c r="C2914">
        <v>11.6</v>
      </c>
      <c r="D2914" s="1">
        <f t="shared" si="85"/>
        <v>814.80499999999995</v>
      </c>
      <c r="E2914" s="5">
        <v>220</v>
      </c>
      <c r="F2914">
        <v>814805000</v>
      </c>
    </row>
    <row r="2915" spans="1:6">
      <c r="A2915">
        <v>20110422</v>
      </c>
      <c r="B2915" t="s">
        <v>225</v>
      </c>
      <c r="C2915">
        <v>9.4499999999999993</v>
      </c>
      <c r="D2915" s="1">
        <f t="shared" si="85"/>
        <v>1472.66</v>
      </c>
      <c r="E2915" s="5">
        <v>647</v>
      </c>
      <c r="F2915">
        <v>1472660000</v>
      </c>
    </row>
    <row r="2916" spans="1:6">
      <c r="A2916">
        <v>20110422</v>
      </c>
      <c r="B2916" t="s">
        <v>226</v>
      </c>
      <c r="C2916">
        <v>7.7</v>
      </c>
      <c r="D2916" s="1">
        <f t="shared" si="85"/>
        <v>3653.2350000000001</v>
      </c>
      <c r="E2916" s="5">
        <v>1763</v>
      </c>
      <c r="F2916">
        <v>3653235000</v>
      </c>
    </row>
    <row r="2917" spans="1:6">
      <c r="A2917">
        <v>20110422</v>
      </c>
      <c r="B2917" t="s">
        <v>227</v>
      </c>
      <c r="C2917">
        <v>6.15</v>
      </c>
      <c r="D2917" s="1">
        <f t="shared" si="85"/>
        <v>13779.22</v>
      </c>
      <c r="E2917" s="5">
        <v>5567</v>
      </c>
      <c r="F2917">
        <v>13779220000</v>
      </c>
    </row>
    <row r="2918" spans="1:6">
      <c r="A2918">
        <v>20110422</v>
      </c>
      <c r="B2918" t="s">
        <v>228</v>
      </c>
      <c r="C2918">
        <v>4.7</v>
      </c>
      <c r="D2918" s="1">
        <f t="shared" si="85"/>
        <v>23990.185000000001</v>
      </c>
      <c r="E2918" s="5">
        <v>9359</v>
      </c>
      <c r="F2918">
        <v>23990185000</v>
      </c>
    </row>
    <row r="2919" spans="1:6">
      <c r="A2919">
        <v>20110422</v>
      </c>
      <c r="B2919" t="s">
        <v>229</v>
      </c>
      <c r="C2919">
        <v>3.45</v>
      </c>
      <c r="D2919" s="1">
        <f t="shared" si="85"/>
        <v>26590.78</v>
      </c>
      <c r="E2919" s="5">
        <v>15068</v>
      </c>
      <c r="F2919">
        <v>26590780000</v>
      </c>
    </row>
    <row r="2920" spans="1:6">
      <c r="A2920">
        <v>20110422</v>
      </c>
      <c r="B2920" t="s">
        <v>230</v>
      </c>
      <c r="C2920">
        <v>2.75</v>
      </c>
      <c r="D2920" s="1">
        <f t="shared" si="85"/>
        <v>118596.898</v>
      </c>
      <c r="E2920" s="5">
        <v>65858</v>
      </c>
      <c r="F2920">
        <v>118596898000</v>
      </c>
    </row>
    <row r="2921" spans="1:6">
      <c r="A2921">
        <v>20110422</v>
      </c>
      <c r="B2921" t="s">
        <v>231</v>
      </c>
      <c r="C2921">
        <v>1.98</v>
      </c>
      <c r="D2921" s="1">
        <f t="shared" si="85"/>
        <v>101687.68399999999</v>
      </c>
      <c r="E2921" s="5">
        <v>77173</v>
      </c>
      <c r="F2921">
        <v>101687684000</v>
      </c>
    </row>
    <row r="2922" spans="1:6">
      <c r="A2922">
        <v>20110422</v>
      </c>
      <c r="B2922" t="s">
        <v>232</v>
      </c>
      <c r="C2922">
        <v>1.37</v>
      </c>
      <c r="D2922" s="1">
        <f t="shared" si="85"/>
        <v>67930.671000000002</v>
      </c>
      <c r="E2922" s="5">
        <v>64091</v>
      </c>
      <c r="F2922">
        <v>67930671000</v>
      </c>
    </row>
    <row r="2923" spans="1:6">
      <c r="A2923">
        <v>20110422</v>
      </c>
      <c r="B2923" t="s">
        <v>233</v>
      </c>
      <c r="C2923">
        <v>0.97</v>
      </c>
      <c r="D2923" s="1">
        <f t="shared" si="85"/>
        <v>71351.684999999998</v>
      </c>
      <c r="E2923" s="5">
        <v>79232</v>
      </c>
      <c r="F2923">
        <v>71351685000</v>
      </c>
    </row>
    <row r="2924" spans="1:6">
      <c r="A2924">
        <v>20110422</v>
      </c>
      <c r="B2924" t="s">
        <v>234</v>
      </c>
      <c r="C2924">
        <v>0.69</v>
      </c>
      <c r="D2924" s="1">
        <f t="shared" si="85"/>
        <v>31385.103999999999</v>
      </c>
      <c r="E2924" s="5">
        <v>40829</v>
      </c>
      <c r="F2924">
        <v>31385104000</v>
      </c>
    </row>
    <row r="2925" spans="1:6">
      <c r="A2925">
        <v>20110422</v>
      </c>
      <c r="B2925" t="s">
        <v>235</v>
      </c>
      <c r="C2925">
        <v>0.46</v>
      </c>
      <c r="D2925" s="1">
        <f t="shared" si="85"/>
        <v>21270.458999999999</v>
      </c>
      <c r="E2925" s="5">
        <v>35967</v>
      </c>
      <c r="F2925">
        <v>21270459000</v>
      </c>
    </row>
    <row r="2926" spans="1:6">
      <c r="A2926">
        <v>20110422</v>
      </c>
      <c r="B2926" t="s">
        <v>236</v>
      </c>
      <c r="C2926">
        <v>0.35</v>
      </c>
      <c r="D2926" s="1">
        <f t="shared" si="85"/>
        <v>10727.962</v>
      </c>
      <c r="E2926" s="5">
        <v>17228</v>
      </c>
      <c r="F2926">
        <v>10727962000</v>
      </c>
    </row>
    <row r="2927" spans="1:6">
      <c r="A2927">
        <v>20110422</v>
      </c>
      <c r="B2927" t="s">
        <v>237</v>
      </c>
      <c r="C2927">
        <v>0.25</v>
      </c>
      <c r="D2927" s="1">
        <f t="shared" si="85"/>
        <v>5419.4290000000001</v>
      </c>
      <c r="E2927" s="5">
        <v>8678</v>
      </c>
      <c r="F2927">
        <v>5419429000</v>
      </c>
    </row>
    <row r="2928" spans="1:6">
      <c r="A2928">
        <v>20110422</v>
      </c>
      <c r="B2928" t="s">
        <v>238</v>
      </c>
      <c r="C2928">
        <v>0.25</v>
      </c>
      <c r="D2928" s="1">
        <f t="shared" si="85"/>
        <v>2489.3119999999999</v>
      </c>
      <c r="E2928" s="5">
        <v>3249</v>
      </c>
      <c r="F2928">
        <v>2489312000</v>
      </c>
    </row>
    <row r="2929" spans="1:6">
      <c r="A2929">
        <v>20110422</v>
      </c>
      <c r="B2929" t="s">
        <v>239</v>
      </c>
      <c r="C2929">
        <v>0.17</v>
      </c>
      <c r="D2929" s="1">
        <f t="shared" si="85"/>
        <v>3250.1640000000002</v>
      </c>
      <c r="E2929" s="5">
        <v>2699</v>
      </c>
      <c r="F2929">
        <v>3250164000</v>
      </c>
    </row>
    <row r="2930" spans="1:6">
      <c r="A2930">
        <v>20110422</v>
      </c>
      <c r="B2930" t="s">
        <v>240</v>
      </c>
      <c r="C2930">
        <v>0.13</v>
      </c>
      <c r="D2930" s="1">
        <f t="shared" si="85"/>
        <v>1670.4849999999999</v>
      </c>
      <c r="E2930" s="5">
        <v>1689</v>
      </c>
      <c r="F2930">
        <v>1670485000</v>
      </c>
    </row>
    <row r="2931" spans="1:6">
      <c r="A2931">
        <v>20110422</v>
      </c>
      <c r="B2931" t="s">
        <v>241</v>
      </c>
      <c r="C2931">
        <v>0.11</v>
      </c>
      <c r="D2931" s="1">
        <f t="shared" si="85"/>
        <v>1579.144</v>
      </c>
      <c r="E2931" s="5">
        <v>1619</v>
      </c>
      <c r="F2931">
        <v>1579144000</v>
      </c>
    </row>
    <row r="2932" spans="1:6">
      <c r="A2932">
        <v>20110422</v>
      </c>
      <c r="B2932" t="s">
        <v>242</v>
      </c>
      <c r="C2932">
        <v>0.09</v>
      </c>
      <c r="D2932" s="1">
        <f t="shared" si="85"/>
        <v>1259.902</v>
      </c>
      <c r="E2932" s="5">
        <v>918</v>
      </c>
      <c r="F2932">
        <v>1259902000</v>
      </c>
    </row>
    <row r="2933" spans="1:6">
      <c r="A2933">
        <v>20110422</v>
      </c>
      <c r="B2933" t="s">
        <v>243</v>
      </c>
      <c r="C2933">
        <v>7.0000000000000007E-2</v>
      </c>
      <c r="D2933" s="1">
        <f t="shared" si="85"/>
        <v>173.80799999999999</v>
      </c>
      <c r="E2933" s="5">
        <v>497</v>
      </c>
      <c r="F2933">
        <v>173808000</v>
      </c>
    </row>
    <row r="2934" spans="1:6">
      <c r="A2934">
        <v>20110422</v>
      </c>
      <c r="B2934" t="s">
        <v>244</v>
      </c>
      <c r="C2934">
        <v>0.06</v>
      </c>
      <c r="D2934" s="1">
        <f t="shared" si="85"/>
        <v>96.846999999999994</v>
      </c>
      <c r="E2934" s="5">
        <v>444</v>
      </c>
      <c r="F2934">
        <v>96847000</v>
      </c>
    </row>
    <row r="2935" spans="1:6">
      <c r="A2935">
        <v>20110422</v>
      </c>
      <c r="B2935" t="s">
        <v>245</v>
      </c>
      <c r="C2935">
        <v>0.05</v>
      </c>
      <c r="D2935" s="1">
        <f t="shared" si="85"/>
        <v>179.47900000000001</v>
      </c>
      <c r="E2935" s="5">
        <v>524</v>
      </c>
      <c r="F2935">
        <v>179479000</v>
      </c>
    </row>
    <row r="2936" spans="1:6">
      <c r="A2936">
        <v>20110422</v>
      </c>
      <c r="B2936" t="s">
        <v>246</v>
      </c>
      <c r="C2936">
        <v>0.05</v>
      </c>
      <c r="D2936" s="1">
        <f t="shared" si="85"/>
        <v>22.318999999999999</v>
      </c>
      <c r="E2936" s="5">
        <v>241</v>
      </c>
      <c r="F2936">
        <v>22319000</v>
      </c>
    </row>
    <row r="2937" spans="1:6">
      <c r="A2937">
        <v>20110422</v>
      </c>
      <c r="B2937" t="s">
        <v>247</v>
      </c>
      <c r="C2937">
        <v>0.03</v>
      </c>
      <c r="D2937" s="1">
        <f t="shared" si="85"/>
        <v>101.741</v>
      </c>
      <c r="E2937" s="5">
        <v>292</v>
      </c>
      <c r="F2937">
        <v>101741000</v>
      </c>
    </row>
    <row r="2938" spans="1:6">
      <c r="A2938">
        <v>20110422</v>
      </c>
      <c r="B2938" t="s">
        <v>248</v>
      </c>
      <c r="C2938">
        <v>0.04</v>
      </c>
      <c r="D2938" s="1">
        <f t="shared" si="85"/>
        <v>16.59</v>
      </c>
      <c r="E2938" s="5">
        <v>95</v>
      </c>
      <c r="F2938">
        <v>16590000</v>
      </c>
    </row>
    <row r="2939" spans="1:6">
      <c r="A2939">
        <v>20110422</v>
      </c>
      <c r="B2939" t="s">
        <v>249</v>
      </c>
      <c r="C2939">
        <v>0.03</v>
      </c>
      <c r="D2939" s="1">
        <f t="shared" si="85"/>
        <v>113.057</v>
      </c>
      <c r="E2939" s="5">
        <v>728</v>
      </c>
      <c r="F2939">
        <v>113057000</v>
      </c>
    </row>
    <row r="2941" spans="1:6">
      <c r="A2941">
        <v>20110422</v>
      </c>
      <c r="B2941" t="s">
        <v>252</v>
      </c>
      <c r="C2941">
        <v>0.31</v>
      </c>
      <c r="D2941" s="1">
        <f t="shared" ref="D2941:D2966" si="86">F2941/1000000</f>
        <v>48323.101999999999</v>
      </c>
      <c r="E2941" s="5">
        <v>62323</v>
      </c>
      <c r="F2941">
        <v>48323102000</v>
      </c>
    </row>
    <row r="2942" spans="1:6">
      <c r="A2942">
        <v>20110422</v>
      </c>
      <c r="B2942" t="s">
        <v>253</v>
      </c>
      <c r="C2942">
        <v>0.53</v>
      </c>
      <c r="D2942" s="1">
        <f t="shared" si="86"/>
        <v>68881.043000000005</v>
      </c>
      <c r="E2942" s="5">
        <v>84547</v>
      </c>
      <c r="F2942">
        <v>68881043000</v>
      </c>
    </row>
    <row r="2943" spans="1:6">
      <c r="A2943">
        <v>20110422</v>
      </c>
      <c r="B2943" t="s">
        <v>254</v>
      </c>
      <c r="C2943">
        <v>1</v>
      </c>
      <c r="D2943" s="1">
        <f t="shared" si="86"/>
        <v>101525.90700000001</v>
      </c>
      <c r="E2943" s="5">
        <v>95694</v>
      </c>
      <c r="F2943">
        <v>101525907000</v>
      </c>
    </row>
    <row r="2944" spans="1:6">
      <c r="A2944">
        <v>20110422</v>
      </c>
      <c r="B2944" t="s">
        <v>255</v>
      </c>
      <c r="C2944">
        <v>1.58</v>
      </c>
      <c r="D2944" s="1">
        <f t="shared" si="86"/>
        <v>136198.682</v>
      </c>
      <c r="E2944" s="5">
        <v>107488</v>
      </c>
      <c r="F2944">
        <v>136198682000</v>
      </c>
    </row>
    <row r="2945" spans="1:6">
      <c r="A2945">
        <v>20110422</v>
      </c>
      <c r="B2945" t="s">
        <v>256</v>
      </c>
      <c r="C2945">
        <v>2.48</v>
      </c>
      <c r="D2945" s="1">
        <f t="shared" si="86"/>
        <v>127928.19</v>
      </c>
      <c r="E2945" s="5">
        <v>70388</v>
      </c>
      <c r="F2945">
        <v>127928190000</v>
      </c>
    </row>
    <row r="2946" spans="1:6">
      <c r="A2946">
        <v>20110422</v>
      </c>
      <c r="B2946" t="s">
        <v>257</v>
      </c>
      <c r="C2946">
        <v>3.65</v>
      </c>
      <c r="D2946" s="1">
        <f t="shared" si="86"/>
        <v>31562.799999999999</v>
      </c>
      <c r="E2946" s="5">
        <v>14732</v>
      </c>
      <c r="F2946">
        <v>31562800000</v>
      </c>
    </row>
    <row r="2947" spans="1:6">
      <c r="A2947">
        <v>20110422</v>
      </c>
      <c r="B2947" t="s">
        <v>258</v>
      </c>
      <c r="C2947">
        <v>4.95</v>
      </c>
      <c r="D2947" s="1">
        <f t="shared" si="86"/>
        <v>27409.84</v>
      </c>
      <c r="E2947" s="5">
        <v>10487</v>
      </c>
      <c r="F2947">
        <v>27409840000</v>
      </c>
    </row>
    <row r="2948" spans="1:6">
      <c r="A2948">
        <v>20110422</v>
      </c>
      <c r="B2948" t="s">
        <v>259</v>
      </c>
      <c r="C2948">
        <v>6.55</v>
      </c>
      <c r="D2948" s="1">
        <f t="shared" si="86"/>
        <v>8131.62</v>
      </c>
      <c r="E2948" s="5">
        <v>4527</v>
      </c>
      <c r="F2948">
        <v>8131620000</v>
      </c>
    </row>
    <row r="2949" spans="1:6">
      <c r="A2949">
        <v>20110422</v>
      </c>
      <c r="B2949" t="s">
        <v>260</v>
      </c>
      <c r="C2949">
        <v>8.25</v>
      </c>
      <c r="D2949" s="1">
        <f t="shared" si="86"/>
        <v>5449.48</v>
      </c>
      <c r="E2949" s="5">
        <v>2286</v>
      </c>
      <c r="F2949">
        <v>5449480000</v>
      </c>
    </row>
    <row r="2950" spans="1:6">
      <c r="A2950">
        <v>20110422</v>
      </c>
      <c r="B2950" t="s">
        <v>261</v>
      </c>
      <c r="C2950">
        <v>10.45</v>
      </c>
      <c r="D2950" s="1">
        <f t="shared" si="86"/>
        <v>2078.1849999999999</v>
      </c>
      <c r="E2950" s="5">
        <v>563</v>
      </c>
      <c r="F2950">
        <v>2078185000</v>
      </c>
    </row>
    <row r="2951" spans="1:6">
      <c r="A2951">
        <v>20110422</v>
      </c>
      <c r="B2951" t="s">
        <v>262</v>
      </c>
      <c r="C2951">
        <v>12.65</v>
      </c>
      <c r="D2951" s="1">
        <f t="shared" si="86"/>
        <v>3429.28</v>
      </c>
      <c r="E2951" s="5">
        <v>913</v>
      </c>
      <c r="F2951">
        <v>3429280000</v>
      </c>
    </row>
    <row r="2952" spans="1:6">
      <c r="A2952">
        <v>20110422</v>
      </c>
      <c r="B2952" t="s">
        <v>263</v>
      </c>
      <c r="C2952">
        <v>14.5</v>
      </c>
      <c r="D2952" s="1">
        <f t="shared" si="86"/>
        <v>946.74</v>
      </c>
      <c r="E2952" s="5">
        <v>179</v>
      </c>
      <c r="F2952">
        <v>946740000</v>
      </c>
    </row>
    <row r="2953" spans="1:6">
      <c r="A2953">
        <v>20110422</v>
      </c>
      <c r="B2953" t="s">
        <v>264</v>
      </c>
      <c r="C2953">
        <v>16.899999999999999</v>
      </c>
      <c r="D2953" s="1">
        <f t="shared" si="86"/>
        <v>1485.48</v>
      </c>
      <c r="E2953" s="5">
        <v>240</v>
      </c>
      <c r="F2953">
        <v>1485480000</v>
      </c>
    </row>
    <row r="2954" spans="1:6">
      <c r="A2954">
        <v>20110422</v>
      </c>
      <c r="B2954" t="s">
        <v>265</v>
      </c>
      <c r="C2954">
        <v>19.100000000000001</v>
      </c>
      <c r="D2954" s="1">
        <f t="shared" si="86"/>
        <v>552.94000000000005</v>
      </c>
      <c r="E2954" s="5">
        <v>47</v>
      </c>
      <c r="F2954">
        <v>552940000</v>
      </c>
    </row>
    <row r="2955" spans="1:6">
      <c r="A2955">
        <v>20110422</v>
      </c>
      <c r="B2955" t="s">
        <v>266</v>
      </c>
      <c r="C2955">
        <v>21.9</v>
      </c>
      <c r="D2955" s="1">
        <f t="shared" si="86"/>
        <v>746.59500000000003</v>
      </c>
      <c r="E2955" s="5">
        <v>60</v>
      </c>
      <c r="F2955">
        <v>746595000</v>
      </c>
    </row>
    <row r="2956" spans="1:6">
      <c r="A2956">
        <v>20110422</v>
      </c>
      <c r="B2956" t="s">
        <v>267</v>
      </c>
      <c r="C2956">
        <v>24.3</v>
      </c>
      <c r="D2956" s="1">
        <f t="shared" si="86"/>
        <v>7.3250000000000002</v>
      </c>
      <c r="E2956" s="5">
        <v>3</v>
      </c>
      <c r="F2956">
        <v>7325000</v>
      </c>
    </row>
    <row r="2957" spans="1:6">
      <c r="A2957">
        <v>20110422</v>
      </c>
      <c r="B2957" t="s">
        <v>268</v>
      </c>
      <c r="C2957">
        <v>26.7</v>
      </c>
      <c r="D2957" s="1">
        <f t="shared" si="86"/>
        <v>219.36</v>
      </c>
      <c r="E2957" s="5">
        <v>18</v>
      </c>
      <c r="F2957">
        <v>219360000</v>
      </c>
    </row>
    <row r="2958" spans="1:6">
      <c r="A2958">
        <v>20110422</v>
      </c>
      <c r="B2958" t="s">
        <v>269</v>
      </c>
      <c r="C2958">
        <v>28.85</v>
      </c>
      <c r="D2958" s="1">
        <f t="shared" si="86"/>
        <v>5.8049999999999997</v>
      </c>
      <c r="E2958" s="5">
        <v>2</v>
      </c>
      <c r="F2958">
        <v>5805000</v>
      </c>
    </row>
    <row r="2959" spans="1:6">
      <c r="A2959">
        <v>20110422</v>
      </c>
      <c r="B2959" t="s">
        <v>270</v>
      </c>
      <c r="C2959">
        <v>32</v>
      </c>
      <c r="D2959" s="1">
        <f t="shared" si="86"/>
        <v>79.444999999999993</v>
      </c>
      <c r="E2959" s="5">
        <v>8</v>
      </c>
      <c r="F2959">
        <v>79445000</v>
      </c>
    </row>
    <row r="2960" spans="1:6">
      <c r="A2960">
        <v>20110422</v>
      </c>
      <c r="B2960" t="s">
        <v>271</v>
      </c>
      <c r="C2960">
        <v>34</v>
      </c>
      <c r="D2960" s="1">
        <f t="shared" si="86"/>
        <v>3.4</v>
      </c>
      <c r="E2960" s="5">
        <v>1</v>
      </c>
      <c r="F2960">
        <v>3400000</v>
      </c>
    </row>
    <row r="2961" spans="1:6">
      <c r="A2961">
        <v>20110422</v>
      </c>
      <c r="B2961" t="s">
        <v>272</v>
      </c>
      <c r="C2961">
        <v>36.700000000000003</v>
      </c>
      <c r="D2961" s="1">
        <f t="shared" si="86"/>
        <v>0</v>
      </c>
      <c r="E2961" s="5">
        <v>0</v>
      </c>
      <c r="F2961">
        <v>0</v>
      </c>
    </row>
    <row r="2962" spans="1:6">
      <c r="A2962">
        <v>20110422</v>
      </c>
      <c r="B2962" t="s">
        <v>273</v>
      </c>
      <c r="C2962">
        <v>39.15</v>
      </c>
      <c r="D2962" s="1">
        <f t="shared" si="86"/>
        <v>0</v>
      </c>
      <c r="E2962" s="5">
        <v>0</v>
      </c>
      <c r="F2962">
        <v>0</v>
      </c>
    </row>
    <row r="2963" spans="1:6">
      <c r="A2963">
        <v>20110422</v>
      </c>
      <c r="B2963" t="s">
        <v>274</v>
      </c>
      <c r="C2963">
        <v>42.1</v>
      </c>
      <c r="D2963" s="1">
        <f t="shared" si="86"/>
        <v>243.1</v>
      </c>
      <c r="E2963" s="5">
        <v>7</v>
      </c>
      <c r="F2963">
        <v>243100000</v>
      </c>
    </row>
    <row r="2964" spans="1:6">
      <c r="A2964">
        <v>20110422</v>
      </c>
      <c r="B2964" t="s">
        <v>275</v>
      </c>
      <c r="C2964">
        <v>0</v>
      </c>
      <c r="D2964" s="1">
        <f t="shared" si="86"/>
        <v>0</v>
      </c>
      <c r="E2964" s="5">
        <v>0</v>
      </c>
      <c r="F2964">
        <v>0</v>
      </c>
    </row>
    <row r="2965" spans="1:6">
      <c r="A2965">
        <v>20110422</v>
      </c>
      <c r="B2965" t="s">
        <v>276</v>
      </c>
      <c r="C2965">
        <v>0</v>
      </c>
      <c r="D2965" s="1">
        <f t="shared" si="86"/>
        <v>0</v>
      </c>
      <c r="E2965" s="5">
        <v>0</v>
      </c>
      <c r="F2965">
        <v>0</v>
      </c>
    </row>
    <row r="2966" spans="1:6">
      <c r="A2966">
        <v>20110422</v>
      </c>
      <c r="B2966" t="s">
        <v>277</v>
      </c>
      <c r="C2966">
        <v>49.15</v>
      </c>
      <c r="D2966" s="1">
        <f t="shared" si="86"/>
        <v>0</v>
      </c>
      <c r="E2966" s="5">
        <v>0</v>
      </c>
      <c r="F2966">
        <v>0</v>
      </c>
    </row>
    <row r="2967" spans="1:6">
      <c r="A2967">
        <v>20110422</v>
      </c>
      <c r="B2967" t="s">
        <v>278</v>
      </c>
      <c r="C2967">
        <v>51.15</v>
      </c>
      <c r="D2967" s="1">
        <f t="shared" ref="D2967:D2976" si="87">F2967/1000000</f>
        <v>895.3</v>
      </c>
      <c r="E2967" s="5">
        <v>122</v>
      </c>
      <c r="F2967">
        <v>895300000</v>
      </c>
    </row>
    <row r="2968" spans="1:6">
      <c r="A2968" s="7">
        <v>40654</v>
      </c>
    </row>
    <row r="2969" spans="1:6">
      <c r="A2969">
        <v>20110421</v>
      </c>
      <c r="B2969" t="s">
        <v>224</v>
      </c>
      <c r="C2969">
        <v>11.35</v>
      </c>
      <c r="D2969" s="1">
        <f t="shared" si="87"/>
        <v>2278.7550000000001</v>
      </c>
      <c r="E2969" s="5">
        <v>956</v>
      </c>
      <c r="F2969">
        <v>2278755000</v>
      </c>
    </row>
    <row r="2970" spans="1:6">
      <c r="A2970">
        <v>20110421</v>
      </c>
      <c r="B2970" t="s">
        <v>225</v>
      </c>
      <c r="C2970">
        <v>9.4499999999999993</v>
      </c>
      <c r="D2970" s="1">
        <f t="shared" si="87"/>
        <v>4381.42</v>
      </c>
      <c r="E2970" s="5">
        <v>1422</v>
      </c>
      <c r="F2970">
        <v>4381420000</v>
      </c>
    </row>
    <row r="2971" spans="1:6">
      <c r="A2971">
        <v>20110421</v>
      </c>
      <c r="B2971" t="s">
        <v>226</v>
      </c>
      <c r="C2971">
        <v>7.6</v>
      </c>
      <c r="D2971" s="1">
        <f t="shared" si="87"/>
        <v>6542.74</v>
      </c>
      <c r="E2971" s="5">
        <v>2679</v>
      </c>
      <c r="F2971">
        <v>6542740000</v>
      </c>
    </row>
    <row r="2972" spans="1:6">
      <c r="A2972">
        <v>20110421</v>
      </c>
      <c r="B2972" t="s">
        <v>227</v>
      </c>
      <c r="C2972">
        <v>6.05</v>
      </c>
      <c r="D2972" s="1">
        <f t="shared" si="87"/>
        <v>18256.825000000001</v>
      </c>
      <c r="E2972" s="5">
        <v>7212</v>
      </c>
      <c r="F2972">
        <v>18256825000</v>
      </c>
    </row>
    <row r="2973" spans="1:6">
      <c r="A2973">
        <v>20110421</v>
      </c>
      <c r="B2973" t="s">
        <v>228</v>
      </c>
      <c r="C2973">
        <v>4.8</v>
      </c>
      <c r="D2973" s="1">
        <f t="shared" si="87"/>
        <v>36641.99</v>
      </c>
      <c r="E2973" s="5">
        <v>13377</v>
      </c>
      <c r="F2973">
        <v>36641990000</v>
      </c>
    </row>
    <row r="2974" spans="1:6">
      <c r="A2974">
        <v>20110421</v>
      </c>
      <c r="B2974" t="s">
        <v>229</v>
      </c>
      <c r="C2974">
        <v>3.7</v>
      </c>
      <c r="D2974" s="1">
        <f t="shared" si="87"/>
        <v>53726.523999999998</v>
      </c>
      <c r="E2974" s="5">
        <v>25115</v>
      </c>
      <c r="F2974">
        <v>53726524000</v>
      </c>
    </row>
    <row r="2975" spans="1:6">
      <c r="A2975">
        <v>20110421</v>
      </c>
      <c r="B2975" t="s">
        <v>230</v>
      </c>
      <c r="C2975">
        <v>2.81</v>
      </c>
      <c r="D2975" s="1">
        <f t="shared" si="87"/>
        <v>157014.25599999999</v>
      </c>
      <c r="E2975" s="5">
        <v>74649</v>
      </c>
      <c r="F2975">
        <v>157014256000</v>
      </c>
    </row>
    <row r="2976" spans="1:6">
      <c r="A2976">
        <v>20110421</v>
      </c>
      <c r="B2976" t="s">
        <v>231</v>
      </c>
      <c r="C2976">
        <v>2.0299999999999998</v>
      </c>
      <c r="D2976" s="1">
        <f t="shared" si="87"/>
        <v>188869.23</v>
      </c>
      <c r="E2976" s="5">
        <v>123779</v>
      </c>
      <c r="F2976">
        <v>188869230000</v>
      </c>
    </row>
    <row r="2977" spans="1:6">
      <c r="A2977">
        <v>20110421</v>
      </c>
      <c r="B2977" t="s">
        <v>232</v>
      </c>
      <c r="C2977">
        <v>1.45</v>
      </c>
      <c r="D2977" s="1">
        <f t="shared" ref="D2977:D2994" si="88">F2977/1000000</f>
        <v>120505.93</v>
      </c>
      <c r="E2977" s="5">
        <v>93951</v>
      </c>
      <c r="F2977">
        <v>120505930000</v>
      </c>
    </row>
    <row r="2978" spans="1:6">
      <c r="A2978">
        <v>20110421</v>
      </c>
      <c r="B2978" t="s">
        <v>233</v>
      </c>
      <c r="C2978">
        <v>1.1000000000000001</v>
      </c>
      <c r="D2978" s="1">
        <f t="shared" si="88"/>
        <v>119328.67200000001</v>
      </c>
      <c r="E2978" s="5">
        <v>120962</v>
      </c>
      <c r="F2978">
        <v>119328672000</v>
      </c>
    </row>
    <row r="2979" spans="1:6">
      <c r="A2979">
        <v>20110421</v>
      </c>
      <c r="B2979" t="s">
        <v>234</v>
      </c>
      <c r="C2979">
        <v>0.77</v>
      </c>
      <c r="D2979" s="1">
        <f t="shared" si="88"/>
        <v>77967.933999999994</v>
      </c>
      <c r="E2979" s="5">
        <v>84296</v>
      </c>
      <c r="F2979">
        <v>77967934000</v>
      </c>
    </row>
    <row r="2980" spans="1:6">
      <c r="A2980">
        <v>20110421</v>
      </c>
      <c r="B2980" t="s">
        <v>235</v>
      </c>
      <c r="C2980">
        <v>0.56999999999999995</v>
      </c>
      <c r="D2980" s="1">
        <f t="shared" si="88"/>
        <v>55709.868000000002</v>
      </c>
      <c r="E2980" s="5">
        <v>68661</v>
      </c>
      <c r="F2980">
        <v>55709868000</v>
      </c>
    </row>
    <row r="2981" spans="1:6">
      <c r="A2981">
        <v>20110421</v>
      </c>
      <c r="B2981" t="s">
        <v>236</v>
      </c>
      <c r="C2981">
        <v>0.4</v>
      </c>
      <c r="D2981" s="1">
        <f t="shared" si="88"/>
        <v>30731.725999999999</v>
      </c>
      <c r="E2981" s="5">
        <v>42089</v>
      </c>
      <c r="F2981">
        <v>30731726000</v>
      </c>
    </row>
    <row r="2982" spans="1:6">
      <c r="A2982">
        <v>20110421</v>
      </c>
      <c r="B2982" t="s">
        <v>237</v>
      </c>
      <c r="C2982">
        <v>0.27</v>
      </c>
      <c r="D2982" s="1">
        <f t="shared" si="88"/>
        <v>37377.892</v>
      </c>
      <c r="E2982" s="5">
        <v>29291</v>
      </c>
      <c r="F2982">
        <v>37377892000</v>
      </c>
    </row>
    <row r="2983" spans="1:6">
      <c r="A2983">
        <v>20110421</v>
      </c>
      <c r="B2983" t="s">
        <v>238</v>
      </c>
      <c r="C2983">
        <v>0.22</v>
      </c>
      <c r="D2983" s="1">
        <f t="shared" si="88"/>
        <v>8611.5840000000007</v>
      </c>
      <c r="E2983" s="5">
        <v>12545</v>
      </c>
      <c r="F2983">
        <v>8611584000</v>
      </c>
    </row>
    <row r="2984" spans="1:6">
      <c r="A2984">
        <v>20110421</v>
      </c>
      <c r="B2984" t="s">
        <v>239</v>
      </c>
      <c r="C2984">
        <v>0.16</v>
      </c>
      <c r="D2984" s="1">
        <f t="shared" si="88"/>
        <v>8995.8209999999999</v>
      </c>
      <c r="E2984" s="5">
        <v>8734</v>
      </c>
      <c r="F2984">
        <v>8995821000</v>
      </c>
    </row>
    <row r="2985" spans="1:6">
      <c r="A2985">
        <v>20110421</v>
      </c>
      <c r="B2985" t="s">
        <v>240</v>
      </c>
      <c r="C2985">
        <v>0.14000000000000001</v>
      </c>
      <c r="D2985" s="1">
        <f t="shared" si="88"/>
        <v>5446.5140000000001</v>
      </c>
      <c r="E2985" s="5">
        <v>3983</v>
      </c>
      <c r="F2985">
        <v>5446514000</v>
      </c>
    </row>
    <row r="2986" spans="1:6">
      <c r="A2986">
        <v>20110421</v>
      </c>
      <c r="B2986" t="s">
        <v>241</v>
      </c>
      <c r="C2986">
        <v>0.13</v>
      </c>
      <c r="D2986" s="1">
        <f t="shared" si="88"/>
        <v>6203.1729999999998</v>
      </c>
      <c r="E2986" s="5">
        <v>4700</v>
      </c>
      <c r="F2986">
        <v>6203173000</v>
      </c>
    </row>
    <row r="2987" spans="1:6">
      <c r="A2987">
        <v>20110421</v>
      </c>
      <c r="B2987" t="s">
        <v>242</v>
      </c>
      <c r="C2987">
        <v>0.1</v>
      </c>
      <c r="D2987" s="1">
        <f t="shared" si="88"/>
        <v>1762.374</v>
      </c>
      <c r="E2987" s="5">
        <v>2311</v>
      </c>
      <c r="F2987">
        <v>1762374000</v>
      </c>
    </row>
    <row r="2988" spans="1:6">
      <c r="A2988">
        <v>20110421</v>
      </c>
      <c r="B2988" t="s">
        <v>243</v>
      </c>
      <c r="C2988">
        <v>0.08</v>
      </c>
      <c r="D2988" s="1">
        <f t="shared" si="88"/>
        <v>2950.8110000000001</v>
      </c>
      <c r="E2988" s="5">
        <v>2496</v>
      </c>
      <c r="F2988">
        <v>2950811000</v>
      </c>
    </row>
    <row r="2989" spans="1:6">
      <c r="A2989">
        <v>20110421</v>
      </c>
      <c r="B2989" t="s">
        <v>244</v>
      </c>
      <c r="C2989">
        <v>0.06</v>
      </c>
      <c r="D2989" s="1">
        <f t="shared" si="88"/>
        <v>428.82</v>
      </c>
      <c r="E2989" s="5">
        <v>1394</v>
      </c>
      <c r="F2989">
        <v>428820000</v>
      </c>
    </row>
    <row r="2990" spans="1:6">
      <c r="A2990">
        <v>20110421</v>
      </c>
      <c r="B2990" t="s">
        <v>245</v>
      </c>
      <c r="C2990">
        <v>0.05</v>
      </c>
      <c r="D2990" s="1">
        <f t="shared" si="88"/>
        <v>381.625</v>
      </c>
      <c r="E2990" s="5">
        <v>1199</v>
      </c>
      <c r="F2990">
        <v>381625000</v>
      </c>
    </row>
    <row r="2991" spans="1:6">
      <c r="A2991">
        <v>20110421</v>
      </c>
      <c r="B2991" t="s">
        <v>246</v>
      </c>
      <c r="C2991">
        <v>0.05</v>
      </c>
      <c r="D2991" s="1">
        <f t="shared" si="88"/>
        <v>190.887</v>
      </c>
      <c r="E2991" s="5">
        <v>555</v>
      </c>
      <c r="F2991">
        <v>190887000</v>
      </c>
    </row>
    <row r="2992" spans="1:6">
      <c r="A2992">
        <v>20110421</v>
      </c>
      <c r="B2992" t="s">
        <v>247</v>
      </c>
      <c r="C2992">
        <v>0.05</v>
      </c>
      <c r="D2992" s="1">
        <f t="shared" si="88"/>
        <v>274.096</v>
      </c>
      <c r="E2992" s="5">
        <v>683</v>
      </c>
      <c r="F2992">
        <v>274096000</v>
      </c>
    </row>
    <row r="2993" spans="1:6">
      <c r="A2993">
        <v>20110421</v>
      </c>
      <c r="B2993" t="s">
        <v>248</v>
      </c>
      <c r="C2993">
        <v>0.04</v>
      </c>
      <c r="D2993" s="1">
        <f t="shared" si="88"/>
        <v>63.14</v>
      </c>
      <c r="E2993" s="5">
        <v>161</v>
      </c>
      <c r="F2993">
        <v>63140000</v>
      </c>
    </row>
    <row r="2994" spans="1:6">
      <c r="A2994">
        <v>20110421</v>
      </c>
      <c r="B2994" t="s">
        <v>249</v>
      </c>
      <c r="C2994">
        <v>0.03</v>
      </c>
      <c r="D2994" s="1">
        <f t="shared" si="88"/>
        <v>264.60000000000002</v>
      </c>
      <c r="E2994" s="5">
        <v>1201</v>
      </c>
      <c r="F2994">
        <v>264600000</v>
      </c>
    </row>
    <row r="2995" spans="1:6">
      <c r="A2995">
        <v>20110421</v>
      </c>
      <c r="B2995" t="s">
        <v>253</v>
      </c>
      <c r="C2995">
        <v>0.84</v>
      </c>
      <c r="D2995" s="1">
        <f t="shared" ref="D2995:D3020" si="89">F2995/1000000</f>
        <v>238013.03899999999</v>
      </c>
      <c r="E2995" s="5">
        <v>214028</v>
      </c>
      <c r="F2995">
        <v>238013039000</v>
      </c>
    </row>
    <row r="2996" spans="1:6">
      <c r="A2996">
        <v>20110421</v>
      </c>
      <c r="B2996" t="s">
        <v>254</v>
      </c>
      <c r="C2996">
        <v>1.3</v>
      </c>
      <c r="D2996" s="1">
        <f t="shared" si="89"/>
        <v>180822.46799999999</v>
      </c>
      <c r="E2996" s="5">
        <v>148838</v>
      </c>
      <c r="F2996">
        <v>180822468000</v>
      </c>
    </row>
    <row r="2997" spans="1:6">
      <c r="A2997">
        <v>20110421</v>
      </c>
      <c r="B2997" t="s">
        <v>255</v>
      </c>
      <c r="C2997">
        <v>2</v>
      </c>
      <c r="D2997" s="1">
        <f t="shared" si="89"/>
        <v>409445.59</v>
      </c>
      <c r="E2997" s="5">
        <v>238579</v>
      </c>
      <c r="F2997">
        <v>409445590000</v>
      </c>
    </row>
    <row r="2998" spans="1:6">
      <c r="A2998">
        <v>20110421</v>
      </c>
      <c r="B2998" t="s">
        <v>256</v>
      </c>
      <c r="C2998">
        <v>3.05</v>
      </c>
      <c r="D2998" s="1">
        <f t="shared" si="89"/>
        <v>220058.99</v>
      </c>
      <c r="E2998" s="5">
        <v>111298</v>
      </c>
      <c r="F2998">
        <v>220058990000</v>
      </c>
    </row>
    <row r="2999" spans="1:6">
      <c r="A2999">
        <v>20110421</v>
      </c>
      <c r="B2999" t="s">
        <v>257</v>
      </c>
      <c r="C2999">
        <v>4.1500000000000004</v>
      </c>
      <c r="D2999" s="1">
        <f t="shared" si="89"/>
        <v>81695.512000000002</v>
      </c>
      <c r="E2999" s="5">
        <v>28342</v>
      </c>
      <c r="F2999">
        <v>81695512000</v>
      </c>
    </row>
    <row r="3000" spans="1:6">
      <c r="A3000">
        <v>20110421</v>
      </c>
      <c r="B3000" t="s">
        <v>258</v>
      </c>
      <c r="C3000">
        <v>5.6</v>
      </c>
      <c r="D3000" s="1">
        <f t="shared" si="89"/>
        <v>81085.895000000004</v>
      </c>
      <c r="E3000" s="5">
        <v>26877</v>
      </c>
      <c r="F3000">
        <v>81085895000</v>
      </c>
    </row>
    <row r="3001" spans="1:6">
      <c r="A3001">
        <v>20110421</v>
      </c>
      <c r="B3001" t="s">
        <v>259</v>
      </c>
      <c r="C3001">
        <v>7.2</v>
      </c>
      <c r="D3001" s="1">
        <f t="shared" si="89"/>
        <v>36046.184999999998</v>
      </c>
      <c r="E3001" s="5">
        <v>11978</v>
      </c>
      <c r="F3001">
        <v>36046185000</v>
      </c>
    </row>
    <row r="3002" spans="1:6">
      <c r="A3002">
        <v>20110421</v>
      </c>
      <c r="B3002" t="s">
        <v>260</v>
      </c>
      <c r="C3002">
        <v>8.85</v>
      </c>
      <c r="D3002" s="1">
        <f t="shared" si="89"/>
        <v>31512.22</v>
      </c>
      <c r="E3002" s="5">
        <v>8048</v>
      </c>
      <c r="F3002">
        <v>31512220000</v>
      </c>
    </row>
    <row r="3003" spans="1:6">
      <c r="A3003">
        <v>20110421</v>
      </c>
      <c r="B3003" t="s">
        <v>261</v>
      </c>
      <c r="C3003">
        <v>10.8</v>
      </c>
      <c r="D3003" s="1">
        <f t="shared" si="89"/>
        <v>8314.1550000000007</v>
      </c>
      <c r="E3003" s="5">
        <v>2125</v>
      </c>
      <c r="F3003">
        <v>8314155000</v>
      </c>
    </row>
    <row r="3004" spans="1:6">
      <c r="A3004">
        <v>20110421</v>
      </c>
      <c r="B3004" t="s">
        <v>262</v>
      </c>
      <c r="C3004">
        <v>13.2</v>
      </c>
      <c r="D3004" s="1">
        <f t="shared" si="89"/>
        <v>10775.66</v>
      </c>
      <c r="E3004" s="5">
        <v>2285</v>
      </c>
      <c r="F3004">
        <v>10775660000</v>
      </c>
    </row>
    <row r="3005" spans="1:6">
      <c r="A3005">
        <v>20110421</v>
      </c>
      <c r="B3005" t="s">
        <v>263</v>
      </c>
      <c r="C3005">
        <v>15.45</v>
      </c>
      <c r="D3005" s="1">
        <f t="shared" si="89"/>
        <v>6436.42</v>
      </c>
      <c r="E3005" s="5">
        <v>1028</v>
      </c>
      <c r="F3005">
        <v>6436420000</v>
      </c>
    </row>
    <row r="3006" spans="1:6">
      <c r="A3006">
        <v>20110421</v>
      </c>
      <c r="B3006" t="s">
        <v>264</v>
      </c>
      <c r="C3006">
        <v>17.350000000000001</v>
      </c>
      <c r="D3006" s="1">
        <f t="shared" si="89"/>
        <v>2995.78</v>
      </c>
      <c r="E3006" s="5">
        <v>609</v>
      </c>
      <c r="F3006">
        <v>2995780000</v>
      </c>
    </row>
    <row r="3007" spans="1:6">
      <c r="A3007">
        <v>20110421</v>
      </c>
      <c r="B3007" t="s">
        <v>265</v>
      </c>
      <c r="C3007">
        <v>19.649999999999999</v>
      </c>
      <c r="D3007" s="1">
        <f t="shared" si="89"/>
        <v>2485.665</v>
      </c>
      <c r="E3007" s="5">
        <v>437</v>
      </c>
      <c r="F3007">
        <v>2485665000</v>
      </c>
    </row>
    <row r="3008" spans="1:6">
      <c r="A3008">
        <v>20110421</v>
      </c>
      <c r="B3008" t="s">
        <v>266</v>
      </c>
      <c r="C3008">
        <v>22.05</v>
      </c>
      <c r="D3008" s="1">
        <f t="shared" si="89"/>
        <v>2765.1149999999998</v>
      </c>
      <c r="E3008" s="5">
        <v>272</v>
      </c>
      <c r="F3008">
        <v>2765115000</v>
      </c>
    </row>
    <row r="3009" spans="1:6">
      <c r="A3009">
        <v>20110421</v>
      </c>
      <c r="B3009" t="s">
        <v>267</v>
      </c>
      <c r="C3009">
        <v>25.1</v>
      </c>
      <c r="D3009" s="1">
        <f t="shared" si="89"/>
        <v>477.43</v>
      </c>
      <c r="E3009" s="5">
        <v>36</v>
      </c>
      <c r="F3009">
        <v>477430000</v>
      </c>
    </row>
    <row r="3010" spans="1:6">
      <c r="A3010">
        <v>20110421</v>
      </c>
      <c r="B3010" t="s">
        <v>268</v>
      </c>
      <c r="C3010">
        <v>26.7</v>
      </c>
      <c r="D3010" s="1">
        <f t="shared" si="89"/>
        <v>1133.2850000000001</v>
      </c>
      <c r="E3010" s="5">
        <v>80</v>
      </c>
      <c r="F3010">
        <v>1133285000</v>
      </c>
    </row>
    <row r="3011" spans="1:6">
      <c r="A3011">
        <v>20110421</v>
      </c>
      <c r="B3011" t="s">
        <v>269</v>
      </c>
      <c r="C3011">
        <v>30.05</v>
      </c>
      <c r="D3011" s="1">
        <f t="shared" si="89"/>
        <v>15.025</v>
      </c>
      <c r="E3011" s="5">
        <v>2</v>
      </c>
      <c r="F3011">
        <v>15025000</v>
      </c>
    </row>
    <row r="3012" spans="1:6">
      <c r="A3012">
        <v>20110421</v>
      </c>
      <c r="B3012" t="s">
        <v>270</v>
      </c>
      <c r="C3012">
        <v>32.950000000000003</v>
      </c>
      <c r="D3012" s="1">
        <f t="shared" si="89"/>
        <v>287.74</v>
      </c>
      <c r="E3012" s="5">
        <v>35</v>
      </c>
      <c r="F3012">
        <v>287740000</v>
      </c>
    </row>
    <row r="3013" spans="1:6">
      <c r="A3013">
        <v>20110421</v>
      </c>
      <c r="B3013" t="s">
        <v>271</v>
      </c>
      <c r="C3013">
        <v>34.700000000000003</v>
      </c>
      <c r="D3013" s="1">
        <f t="shared" si="89"/>
        <v>13.43</v>
      </c>
      <c r="E3013" s="5">
        <v>3</v>
      </c>
      <c r="F3013">
        <v>13430000</v>
      </c>
    </row>
    <row r="3014" spans="1:6">
      <c r="A3014">
        <v>20110421</v>
      </c>
      <c r="B3014" t="s">
        <v>272</v>
      </c>
      <c r="C3014">
        <v>36.9</v>
      </c>
      <c r="D3014" s="1">
        <f t="shared" si="89"/>
        <v>208.74</v>
      </c>
      <c r="E3014" s="5">
        <v>21</v>
      </c>
      <c r="F3014">
        <v>208740000</v>
      </c>
    </row>
    <row r="3015" spans="1:6">
      <c r="A3015">
        <v>20110421</v>
      </c>
      <c r="B3015" t="s">
        <v>273</v>
      </c>
      <c r="C3015">
        <v>39.85</v>
      </c>
      <c r="D3015" s="1">
        <f t="shared" si="89"/>
        <v>11.545</v>
      </c>
      <c r="E3015" s="5">
        <v>2</v>
      </c>
      <c r="F3015">
        <v>11545000</v>
      </c>
    </row>
    <row r="3016" spans="1:6">
      <c r="A3016">
        <v>20110421</v>
      </c>
      <c r="B3016" t="s">
        <v>274</v>
      </c>
      <c r="C3016">
        <v>42.2</v>
      </c>
      <c r="D3016" s="1">
        <f t="shared" si="89"/>
        <v>69.83</v>
      </c>
      <c r="E3016" s="5">
        <v>10</v>
      </c>
      <c r="F3016">
        <v>69830000</v>
      </c>
    </row>
    <row r="3017" spans="1:6">
      <c r="A3017">
        <v>20110421</v>
      </c>
      <c r="B3017" t="s">
        <v>275</v>
      </c>
      <c r="C3017">
        <v>44.1</v>
      </c>
      <c r="D3017" s="1">
        <f t="shared" si="89"/>
        <v>0</v>
      </c>
      <c r="E3017" s="5">
        <v>0</v>
      </c>
      <c r="F3017">
        <v>0</v>
      </c>
    </row>
    <row r="3018" spans="1:6">
      <c r="A3018">
        <v>20110421</v>
      </c>
      <c r="B3018" t="s">
        <v>276</v>
      </c>
      <c r="C3018">
        <v>46.55</v>
      </c>
      <c r="D3018" s="1">
        <f t="shared" si="89"/>
        <v>18.504999999999999</v>
      </c>
      <c r="E3018" s="5">
        <v>4</v>
      </c>
      <c r="F3018">
        <v>18505000</v>
      </c>
    </row>
    <row r="3019" spans="1:6">
      <c r="A3019">
        <v>20110421</v>
      </c>
      <c r="B3019" t="s">
        <v>277</v>
      </c>
      <c r="C3019">
        <v>50.75</v>
      </c>
      <c r="D3019" s="1">
        <f t="shared" si="89"/>
        <v>101.5</v>
      </c>
      <c r="E3019" s="5">
        <v>3</v>
      </c>
      <c r="F3019">
        <v>101500000</v>
      </c>
    </row>
    <row r="3020" spans="1:6">
      <c r="A3020">
        <v>20110421</v>
      </c>
      <c r="B3020" t="s">
        <v>278</v>
      </c>
      <c r="C3020">
        <v>52.1</v>
      </c>
      <c r="D3020" s="1">
        <f t="shared" si="89"/>
        <v>853.47500000000002</v>
      </c>
      <c r="E3020" s="5">
        <v>113</v>
      </c>
      <c r="F3020">
        <v>853475000</v>
      </c>
    </row>
    <row r="3022" spans="1:6">
      <c r="A3022">
        <v>20110420</v>
      </c>
      <c r="B3022" t="s">
        <v>226</v>
      </c>
      <c r="C3022">
        <v>10.8</v>
      </c>
      <c r="D3022" s="1">
        <f t="shared" ref="D3022:D3045" si="90">F3022/1000000</f>
        <v>2979.18</v>
      </c>
      <c r="E3022" s="5">
        <v>890</v>
      </c>
      <c r="F3022">
        <v>2979180000</v>
      </c>
    </row>
    <row r="3023" spans="1:6">
      <c r="A3023">
        <v>20110420</v>
      </c>
      <c r="B3023" t="s">
        <v>227</v>
      </c>
      <c r="C3023">
        <v>9</v>
      </c>
      <c r="D3023" s="1">
        <f t="shared" si="90"/>
        <v>1771.2550000000001</v>
      </c>
      <c r="E3023" s="5">
        <v>932</v>
      </c>
      <c r="F3023">
        <v>1771255000</v>
      </c>
    </row>
    <row r="3024" spans="1:6">
      <c r="A3024">
        <v>20110420</v>
      </c>
      <c r="B3024" t="s">
        <v>228</v>
      </c>
      <c r="C3024">
        <v>7.15</v>
      </c>
      <c r="D3024" s="1">
        <f t="shared" si="90"/>
        <v>2361.375</v>
      </c>
      <c r="E3024" s="5">
        <v>1098</v>
      </c>
      <c r="F3024">
        <v>2361375000</v>
      </c>
    </row>
    <row r="3025" spans="1:6">
      <c r="A3025">
        <v>20110420</v>
      </c>
      <c r="B3025" t="s">
        <v>229</v>
      </c>
      <c r="C3025">
        <v>5.95</v>
      </c>
      <c r="D3025" s="1">
        <f t="shared" si="90"/>
        <v>7672.7950000000001</v>
      </c>
      <c r="E3025" s="5">
        <v>3549</v>
      </c>
      <c r="F3025">
        <v>7672795000</v>
      </c>
    </row>
    <row r="3026" spans="1:6">
      <c r="A3026">
        <v>20110420</v>
      </c>
      <c r="B3026" t="s">
        <v>230</v>
      </c>
      <c r="C3026">
        <v>4.45</v>
      </c>
      <c r="D3026" s="1">
        <f t="shared" si="90"/>
        <v>8887.33</v>
      </c>
      <c r="E3026" s="5">
        <v>5248</v>
      </c>
      <c r="F3026">
        <v>8887330000</v>
      </c>
    </row>
    <row r="3027" spans="1:6">
      <c r="A3027">
        <v>20110420</v>
      </c>
      <c r="B3027" t="s">
        <v>231</v>
      </c>
      <c r="C3027">
        <v>3.55</v>
      </c>
      <c r="D3027" s="1">
        <f t="shared" si="90"/>
        <v>24349.674999999999</v>
      </c>
      <c r="E3027" s="5">
        <v>11629</v>
      </c>
      <c r="F3027">
        <v>24349675000</v>
      </c>
    </row>
    <row r="3028" spans="1:6">
      <c r="A3028">
        <v>20110420</v>
      </c>
      <c r="B3028" t="s">
        <v>232</v>
      </c>
      <c r="C3028">
        <v>2.67</v>
      </c>
      <c r="D3028" s="1">
        <f t="shared" si="90"/>
        <v>33392.83</v>
      </c>
      <c r="E3028" s="5">
        <v>19486</v>
      </c>
      <c r="F3028">
        <v>33392830000</v>
      </c>
    </row>
    <row r="3029" spans="1:6">
      <c r="A3029">
        <v>20110420</v>
      </c>
      <c r="B3029" t="s">
        <v>233</v>
      </c>
      <c r="C3029">
        <v>2</v>
      </c>
      <c r="D3029" s="1">
        <f t="shared" si="90"/>
        <v>82667.934999999998</v>
      </c>
      <c r="E3029" s="5">
        <v>57175</v>
      </c>
      <c r="F3029">
        <v>82667935000</v>
      </c>
    </row>
    <row r="3030" spans="1:6">
      <c r="A3030">
        <v>20110420</v>
      </c>
      <c r="B3030" t="s">
        <v>234</v>
      </c>
      <c r="C3030">
        <v>1.45</v>
      </c>
      <c r="D3030" s="1">
        <f t="shared" si="90"/>
        <v>71951.326000000001</v>
      </c>
      <c r="E3030" s="5">
        <v>52904</v>
      </c>
      <c r="F3030">
        <v>71951326000</v>
      </c>
    </row>
    <row r="3031" spans="1:6">
      <c r="A3031">
        <v>20110420</v>
      </c>
      <c r="B3031" t="s">
        <v>235</v>
      </c>
      <c r="C3031">
        <v>1.06</v>
      </c>
      <c r="D3031" s="1">
        <f t="shared" si="90"/>
        <v>64352.86</v>
      </c>
      <c r="E3031" s="5">
        <v>61273</v>
      </c>
      <c r="F3031">
        <v>64352860000</v>
      </c>
    </row>
    <row r="3032" spans="1:6">
      <c r="A3032">
        <v>20110420</v>
      </c>
      <c r="B3032" t="s">
        <v>236</v>
      </c>
      <c r="C3032">
        <v>0.74</v>
      </c>
      <c r="D3032" s="1">
        <f t="shared" si="90"/>
        <v>49655.285000000003</v>
      </c>
      <c r="E3032" s="5">
        <v>53788</v>
      </c>
      <c r="F3032">
        <v>49655285000</v>
      </c>
    </row>
    <row r="3033" spans="1:6">
      <c r="A3033">
        <v>20110420</v>
      </c>
      <c r="B3033" t="s">
        <v>237</v>
      </c>
      <c r="C3033">
        <v>0.56000000000000005</v>
      </c>
      <c r="D3033" s="1">
        <f t="shared" si="90"/>
        <v>47666.891000000003</v>
      </c>
      <c r="E3033" s="5">
        <v>55240</v>
      </c>
      <c r="F3033">
        <v>47666891000</v>
      </c>
    </row>
    <row r="3034" spans="1:6">
      <c r="A3034">
        <v>20110420</v>
      </c>
      <c r="B3034" t="s">
        <v>238</v>
      </c>
      <c r="C3034">
        <v>0.4</v>
      </c>
      <c r="D3034" s="1">
        <f t="shared" si="90"/>
        <v>25420.882000000001</v>
      </c>
      <c r="E3034" s="5">
        <v>34724</v>
      </c>
      <c r="F3034">
        <v>25420882000</v>
      </c>
    </row>
    <row r="3035" spans="1:6">
      <c r="A3035">
        <v>20110420</v>
      </c>
      <c r="B3035" t="s">
        <v>239</v>
      </c>
      <c r="C3035">
        <v>0.3</v>
      </c>
      <c r="D3035" s="1">
        <f t="shared" si="90"/>
        <v>21899.705999999998</v>
      </c>
      <c r="E3035" s="5">
        <v>30975</v>
      </c>
      <c r="F3035">
        <v>21899706000</v>
      </c>
    </row>
    <row r="3036" spans="1:6">
      <c r="A3036">
        <v>20110420</v>
      </c>
      <c r="B3036" t="s">
        <v>240</v>
      </c>
      <c r="C3036">
        <v>0.22</v>
      </c>
      <c r="D3036" s="1">
        <f t="shared" si="90"/>
        <v>8708.5490000000009</v>
      </c>
      <c r="E3036" s="5">
        <v>16142</v>
      </c>
      <c r="F3036">
        <v>8708549000</v>
      </c>
    </row>
    <row r="3037" spans="1:6">
      <c r="A3037">
        <v>20110420</v>
      </c>
      <c r="B3037" t="s">
        <v>241</v>
      </c>
      <c r="C3037">
        <v>0.16</v>
      </c>
      <c r="D3037" s="1">
        <f t="shared" si="90"/>
        <v>6995.6080000000002</v>
      </c>
      <c r="E3037" s="5">
        <v>16482</v>
      </c>
      <c r="F3037">
        <v>6995608000</v>
      </c>
    </row>
    <row r="3038" spans="1:6">
      <c r="A3038">
        <v>20110420</v>
      </c>
      <c r="B3038" t="s">
        <v>242</v>
      </c>
      <c r="C3038">
        <v>0.13</v>
      </c>
      <c r="D3038" s="1">
        <f t="shared" si="90"/>
        <v>5794.1629999999996</v>
      </c>
      <c r="E3038" s="5">
        <v>13195</v>
      </c>
      <c r="F3038">
        <v>5794163000</v>
      </c>
    </row>
    <row r="3039" spans="1:6">
      <c r="A3039">
        <v>20110420</v>
      </c>
      <c r="B3039" t="s">
        <v>243</v>
      </c>
      <c r="C3039">
        <v>0.1</v>
      </c>
      <c r="D3039" s="1">
        <f t="shared" si="90"/>
        <v>6329.0680000000002</v>
      </c>
      <c r="E3039" s="5">
        <v>9104</v>
      </c>
      <c r="F3039">
        <v>6329068000</v>
      </c>
    </row>
    <row r="3040" spans="1:6">
      <c r="A3040">
        <v>20110420</v>
      </c>
      <c r="B3040" t="s">
        <v>244</v>
      </c>
      <c r="C3040">
        <v>0.08</v>
      </c>
      <c r="D3040" s="1">
        <f t="shared" si="90"/>
        <v>3147.7249999999999</v>
      </c>
      <c r="E3040" s="5">
        <v>6121</v>
      </c>
      <c r="F3040">
        <v>3147725000</v>
      </c>
    </row>
    <row r="3041" spans="1:6">
      <c r="A3041">
        <v>20110420</v>
      </c>
      <c r="B3041" t="s">
        <v>245</v>
      </c>
      <c r="C3041">
        <v>7.0000000000000007E-2</v>
      </c>
      <c r="D3041" s="1">
        <f t="shared" si="90"/>
        <v>1671.7670000000001</v>
      </c>
      <c r="E3041" s="5">
        <v>4688</v>
      </c>
      <c r="F3041">
        <v>1671767000</v>
      </c>
    </row>
    <row r="3042" spans="1:6">
      <c r="A3042">
        <v>20110420</v>
      </c>
      <c r="B3042" t="s">
        <v>246</v>
      </c>
      <c r="C3042">
        <v>0.06</v>
      </c>
      <c r="D3042" s="1">
        <f t="shared" si="90"/>
        <v>674.61800000000005</v>
      </c>
      <c r="E3042" s="5">
        <v>2160</v>
      </c>
      <c r="F3042">
        <v>674618000</v>
      </c>
    </row>
    <row r="3043" spans="1:6">
      <c r="A3043">
        <v>20110420</v>
      </c>
      <c r="B3043" t="s">
        <v>247</v>
      </c>
      <c r="C3043">
        <v>0.05</v>
      </c>
      <c r="D3043" s="1">
        <f t="shared" si="90"/>
        <v>451.29</v>
      </c>
      <c r="E3043" s="5">
        <v>1302</v>
      </c>
      <c r="F3043">
        <v>451290000</v>
      </c>
    </row>
    <row r="3044" spans="1:6">
      <c r="A3044">
        <v>20110420</v>
      </c>
      <c r="B3044" t="s">
        <v>248</v>
      </c>
      <c r="C3044">
        <v>0.04</v>
      </c>
      <c r="D3044" s="1">
        <f t="shared" si="90"/>
        <v>250.78800000000001</v>
      </c>
      <c r="E3044" s="5">
        <v>622</v>
      </c>
      <c r="F3044">
        <v>250788000</v>
      </c>
    </row>
    <row r="3045" spans="1:6">
      <c r="A3045">
        <v>20110420</v>
      </c>
      <c r="B3045" t="s">
        <v>249</v>
      </c>
      <c r="C3045">
        <v>0.03</v>
      </c>
      <c r="D3045" s="1">
        <f t="shared" si="90"/>
        <v>709.73</v>
      </c>
      <c r="E3045" s="5">
        <v>2958</v>
      </c>
      <c r="F3045">
        <v>709730000</v>
      </c>
    </row>
    <row r="3046" spans="1:6">
      <c r="A3046">
        <v>20110420</v>
      </c>
      <c r="B3046" t="s">
        <v>255</v>
      </c>
      <c r="C3046">
        <v>0.83</v>
      </c>
      <c r="D3046" s="1">
        <f t="shared" ref="D3046:D3069" si="91">F3046/1000000</f>
        <v>129747.674</v>
      </c>
      <c r="E3046" s="5">
        <v>109290</v>
      </c>
      <c r="F3046">
        <v>129747674000</v>
      </c>
    </row>
    <row r="3047" spans="1:6">
      <c r="A3047">
        <v>20110420</v>
      </c>
      <c r="B3047" t="s">
        <v>256</v>
      </c>
      <c r="C3047">
        <v>1.45</v>
      </c>
      <c r="D3047" s="1">
        <f t="shared" si="91"/>
        <v>125485.967</v>
      </c>
      <c r="E3047" s="5">
        <v>102316</v>
      </c>
      <c r="F3047">
        <v>125485967000</v>
      </c>
    </row>
    <row r="3048" spans="1:6">
      <c r="A3048">
        <v>20110420</v>
      </c>
      <c r="B3048" t="s">
        <v>257</v>
      </c>
      <c r="C3048">
        <v>2.2000000000000002</v>
      </c>
      <c r="D3048" s="1">
        <f t="shared" si="91"/>
        <v>175510.52</v>
      </c>
      <c r="E3048" s="5">
        <v>120824</v>
      </c>
      <c r="F3048">
        <v>175510520000</v>
      </c>
    </row>
    <row r="3049" spans="1:6">
      <c r="A3049">
        <v>20110420</v>
      </c>
      <c r="B3049" t="s">
        <v>258</v>
      </c>
      <c r="C3049">
        <v>3.3</v>
      </c>
      <c r="D3049" s="1">
        <f t="shared" si="91"/>
        <v>236196.579</v>
      </c>
      <c r="E3049" s="5">
        <v>125250</v>
      </c>
      <c r="F3049">
        <v>236196579000</v>
      </c>
    </row>
    <row r="3050" spans="1:6">
      <c r="A3050">
        <v>20110420</v>
      </c>
      <c r="B3050" t="s">
        <v>259</v>
      </c>
      <c r="C3050">
        <v>4.45</v>
      </c>
      <c r="D3050" s="1">
        <f t="shared" si="91"/>
        <v>56173.527000000002</v>
      </c>
      <c r="E3050" s="5">
        <v>29551</v>
      </c>
      <c r="F3050">
        <v>56173527000</v>
      </c>
    </row>
    <row r="3051" spans="1:6">
      <c r="A3051">
        <v>20110420</v>
      </c>
      <c r="B3051" t="s">
        <v>260</v>
      </c>
      <c r="C3051">
        <v>5.9</v>
      </c>
      <c r="D3051" s="1">
        <f t="shared" si="91"/>
        <v>50480.52</v>
      </c>
      <c r="E3051" s="5">
        <v>18202</v>
      </c>
      <c r="F3051">
        <v>50480520000</v>
      </c>
    </row>
    <row r="3052" spans="1:6">
      <c r="A3052">
        <v>20110420</v>
      </c>
      <c r="B3052" t="s">
        <v>261</v>
      </c>
      <c r="C3052">
        <v>7.55</v>
      </c>
      <c r="D3052" s="1">
        <f t="shared" si="91"/>
        <v>23341.69</v>
      </c>
      <c r="E3052" s="5">
        <v>8456</v>
      </c>
      <c r="F3052">
        <v>23341690000</v>
      </c>
    </row>
    <row r="3053" spans="1:6">
      <c r="A3053">
        <v>20110420</v>
      </c>
      <c r="B3053" t="s">
        <v>262</v>
      </c>
      <c r="C3053">
        <v>9.5</v>
      </c>
      <c r="D3053" s="1">
        <f t="shared" si="91"/>
        <v>22068.125</v>
      </c>
      <c r="E3053" s="5">
        <v>6063</v>
      </c>
      <c r="F3053">
        <v>22068125000</v>
      </c>
    </row>
    <row r="3054" spans="1:6">
      <c r="A3054">
        <v>20110420</v>
      </c>
      <c r="B3054" t="s">
        <v>263</v>
      </c>
      <c r="C3054">
        <v>11.4</v>
      </c>
      <c r="D3054" s="1">
        <f t="shared" si="91"/>
        <v>4485.28</v>
      </c>
      <c r="E3054" s="5">
        <v>1560</v>
      </c>
      <c r="F3054">
        <v>4485280000</v>
      </c>
    </row>
    <row r="3055" spans="1:6">
      <c r="A3055">
        <v>20110420</v>
      </c>
      <c r="B3055" t="s">
        <v>264</v>
      </c>
      <c r="C3055">
        <v>13.65</v>
      </c>
      <c r="D3055" s="1">
        <f t="shared" si="91"/>
        <v>3168.64</v>
      </c>
      <c r="E3055" s="5">
        <v>950</v>
      </c>
      <c r="F3055">
        <v>3168640000</v>
      </c>
    </row>
    <row r="3056" spans="1:6">
      <c r="A3056">
        <v>20110420</v>
      </c>
      <c r="B3056" t="s">
        <v>265</v>
      </c>
      <c r="C3056">
        <v>15.8</v>
      </c>
      <c r="D3056" s="1">
        <f t="shared" si="91"/>
        <v>1295.95</v>
      </c>
      <c r="E3056" s="5">
        <v>261</v>
      </c>
      <c r="F3056">
        <v>1295950000</v>
      </c>
    </row>
    <row r="3057" spans="1:6">
      <c r="A3057">
        <v>20110420</v>
      </c>
      <c r="B3057" t="s">
        <v>266</v>
      </c>
      <c r="C3057">
        <v>18.100000000000001</v>
      </c>
      <c r="D3057" s="1">
        <f t="shared" si="91"/>
        <v>2312.62</v>
      </c>
      <c r="E3057" s="5">
        <v>564</v>
      </c>
      <c r="F3057">
        <v>2312620000</v>
      </c>
    </row>
    <row r="3058" spans="1:6">
      <c r="A3058">
        <v>20110420</v>
      </c>
      <c r="B3058" t="s">
        <v>267</v>
      </c>
      <c r="C3058">
        <v>20.25</v>
      </c>
      <c r="D3058" s="1">
        <f t="shared" si="91"/>
        <v>510.07499999999999</v>
      </c>
      <c r="E3058" s="5">
        <v>99</v>
      </c>
      <c r="F3058">
        <v>510075000</v>
      </c>
    </row>
    <row r="3059" spans="1:6">
      <c r="A3059">
        <v>20110420</v>
      </c>
      <c r="B3059" t="s">
        <v>268</v>
      </c>
      <c r="C3059">
        <v>22.5</v>
      </c>
      <c r="D3059" s="1">
        <f t="shared" si="91"/>
        <v>878.18</v>
      </c>
      <c r="E3059" s="5">
        <v>156</v>
      </c>
      <c r="F3059">
        <v>878180000</v>
      </c>
    </row>
    <row r="3060" spans="1:6">
      <c r="A3060">
        <v>20110420</v>
      </c>
      <c r="B3060" t="s">
        <v>269</v>
      </c>
      <c r="C3060">
        <v>24.75</v>
      </c>
      <c r="D3060" s="1">
        <f t="shared" si="91"/>
        <v>148.85</v>
      </c>
      <c r="E3060" s="5">
        <v>15</v>
      </c>
      <c r="F3060">
        <v>148850000</v>
      </c>
    </row>
    <row r="3061" spans="1:6">
      <c r="A3061">
        <v>20110420</v>
      </c>
      <c r="B3061" t="s">
        <v>270</v>
      </c>
      <c r="C3061">
        <v>27.45</v>
      </c>
      <c r="D3061" s="1">
        <f t="shared" si="91"/>
        <v>258.17</v>
      </c>
      <c r="E3061" s="5">
        <v>38</v>
      </c>
      <c r="F3061">
        <v>258170000</v>
      </c>
    </row>
    <row r="3062" spans="1:6">
      <c r="A3062">
        <v>20110420</v>
      </c>
      <c r="B3062" t="s">
        <v>271</v>
      </c>
      <c r="C3062">
        <v>29.75</v>
      </c>
      <c r="D3062" s="1">
        <f t="shared" si="91"/>
        <v>0</v>
      </c>
      <c r="E3062" s="5">
        <v>0</v>
      </c>
      <c r="F3062">
        <v>0</v>
      </c>
    </row>
    <row r="3063" spans="1:6">
      <c r="A3063">
        <v>20110420</v>
      </c>
      <c r="B3063" t="s">
        <v>272</v>
      </c>
      <c r="C3063">
        <v>30.7</v>
      </c>
      <c r="D3063" s="1">
        <f t="shared" si="91"/>
        <v>36.119999999999997</v>
      </c>
      <c r="E3063" s="5">
        <v>7</v>
      </c>
      <c r="F3063">
        <v>36120000</v>
      </c>
    </row>
    <row r="3064" spans="1:6">
      <c r="A3064">
        <v>20110420</v>
      </c>
      <c r="B3064" t="s">
        <v>273</v>
      </c>
      <c r="C3064">
        <v>34.75</v>
      </c>
      <c r="D3064" s="1">
        <f t="shared" si="91"/>
        <v>50.435000000000002</v>
      </c>
      <c r="E3064" s="5">
        <v>14</v>
      </c>
      <c r="F3064">
        <v>50435000</v>
      </c>
    </row>
    <row r="3065" spans="1:6">
      <c r="A3065">
        <v>20110420</v>
      </c>
      <c r="B3065" t="s">
        <v>274</v>
      </c>
      <c r="C3065">
        <v>34.25</v>
      </c>
      <c r="D3065" s="1">
        <f t="shared" si="91"/>
        <v>3.4249999999999998</v>
      </c>
      <c r="E3065" s="5">
        <v>1</v>
      </c>
      <c r="F3065">
        <v>3425000</v>
      </c>
    </row>
    <row r="3066" spans="1:6">
      <c r="A3066">
        <v>20110420</v>
      </c>
      <c r="B3066" t="s">
        <v>275</v>
      </c>
      <c r="C3066">
        <v>39.65</v>
      </c>
      <c r="D3066" s="1">
        <f t="shared" si="91"/>
        <v>0</v>
      </c>
      <c r="E3066" s="5">
        <v>0</v>
      </c>
      <c r="F3066">
        <v>0</v>
      </c>
    </row>
    <row r="3067" spans="1:6">
      <c r="A3067">
        <v>20110420</v>
      </c>
      <c r="B3067" t="s">
        <v>276</v>
      </c>
      <c r="C3067">
        <v>40.1</v>
      </c>
      <c r="D3067" s="1">
        <f t="shared" si="91"/>
        <v>11.87</v>
      </c>
      <c r="E3067" s="5">
        <v>3</v>
      </c>
      <c r="F3067">
        <v>11870000</v>
      </c>
    </row>
    <row r="3068" spans="1:6">
      <c r="A3068">
        <v>20110420</v>
      </c>
      <c r="B3068" t="s">
        <v>277</v>
      </c>
      <c r="C3068">
        <v>44.45</v>
      </c>
      <c r="D3068" s="1">
        <f t="shared" si="91"/>
        <v>0</v>
      </c>
      <c r="E3068" s="5">
        <v>0</v>
      </c>
      <c r="F3068">
        <v>0</v>
      </c>
    </row>
    <row r="3069" spans="1:6">
      <c r="A3069">
        <v>20110420</v>
      </c>
      <c r="B3069" t="s">
        <v>278</v>
      </c>
      <c r="C3069">
        <v>47.45</v>
      </c>
      <c r="D3069" s="1">
        <f t="shared" si="91"/>
        <v>1357.36</v>
      </c>
      <c r="E3069" s="5">
        <v>176</v>
      </c>
      <c r="F3069">
        <v>1357360000</v>
      </c>
    </row>
    <row r="3071" spans="1:6">
      <c r="A3071">
        <v>20110419</v>
      </c>
      <c r="B3071" t="s">
        <v>226</v>
      </c>
      <c r="C3071">
        <v>17.100000000000001</v>
      </c>
      <c r="D3071" s="1">
        <f t="shared" ref="D3071:D3091" si="92">F3071/1000000</f>
        <v>779.46500000000003</v>
      </c>
      <c r="E3071" s="5">
        <v>271</v>
      </c>
      <c r="F3071">
        <v>779465000</v>
      </c>
    </row>
    <row r="3072" spans="1:6">
      <c r="A3072">
        <v>20110419</v>
      </c>
      <c r="B3072" t="s">
        <v>227</v>
      </c>
      <c r="C3072">
        <v>14.8</v>
      </c>
      <c r="D3072" s="1">
        <f t="shared" si="92"/>
        <v>790.45500000000004</v>
      </c>
      <c r="E3072" s="5">
        <v>265</v>
      </c>
      <c r="F3072">
        <v>790455000</v>
      </c>
    </row>
    <row r="3073" spans="1:6">
      <c r="A3073">
        <v>20110419</v>
      </c>
      <c r="B3073" t="s">
        <v>228</v>
      </c>
      <c r="C3073">
        <v>12.6</v>
      </c>
      <c r="D3073" s="1">
        <f t="shared" si="92"/>
        <v>755.81</v>
      </c>
      <c r="E3073" s="5">
        <v>189</v>
      </c>
      <c r="F3073">
        <v>755810000</v>
      </c>
    </row>
    <row r="3074" spans="1:6">
      <c r="A3074">
        <v>20110419</v>
      </c>
      <c r="B3074" t="s">
        <v>229</v>
      </c>
      <c r="C3074">
        <v>10.6</v>
      </c>
      <c r="D3074" s="1">
        <f t="shared" si="92"/>
        <v>2511.1350000000002</v>
      </c>
      <c r="E3074" s="5">
        <v>1050</v>
      </c>
      <c r="F3074">
        <v>2511135000</v>
      </c>
    </row>
    <row r="3075" spans="1:6">
      <c r="A3075">
        <v>20110419</v>
      </c>
      <c r="B3075" t="s">
        <v>230</v>
      </c>
      <c r="C3075">
        <v>8.75</v>
      </c>
      <c r="D3075" s="1">
        <f t="shared" si="92"/>
        <v>3956.01</v>
      </c>
      <c r="E3075" s="5">
        <v>1457</v>
      </c>
      <c r="F3075">
        <v>3956010000</v>
      </c>
    </row>
    <row r="3076" spans="1:6">
      <c r="A3076">
        <v>20110419</v>
      </c>
      <c r="B3076" t="s">
        <v>231</v>
      </c>
      <c r="C3076">
        <v>7.2</v>
      </c>
      <c r="D3076" s="1">
        <f t="shared" si="92"/>
        <v>6549.9849999999997</v>
      </c>
      <c r="E3076" s="5">
        <v>3469</v>
      </c>
      <c r="F3076">
        <v>6549985000</v>
      </c>
    </row>
    <row r="3077" spans="1:6">
      <c r="A3077">
        <v>20110419</v>
      </c>
      <c r="B3077" t="s">
        <v>232</v>
      </c>
      <c r="C3077">
        <v>5.75</v>
      </c>
      <c r="D3077" s="1">
        <f t="shared" si="92"/>
        <v>24385.465</v>
      </c>
      <c r="E3077" s="5">
        <v>9412</v>
      </c>
      <c r="F3077">
        <v>24385465000</v>
      </c>
    </row>
    <row r="3078" spans="1:6">
      <c r="A3078">
        <v>20110419</v>
      </c>
      <c r="B3078" t="s">
        <v>233</v>
      </c>
      <c r="C3078">
        <v>4.7</v>
      </c>
      <c r="D3078" s="1">
        <f t="shared" si="92"/>
        <v>82968.214999999997</v>
      </c>
      <c r="E3078" s="5">
        <v>25594</v>
      </c>
      <c r="F3078">
        <v>82968215000</v>
      </c>
    </row>
    <row r="3079" spans="1:6">
      <c r="A3079">
        <v>20110419</v>
      </c>
      <c r="B3079" t="s">
        <v>234</v>
      </c>
      <c r="C3079">
        <v>3.65</v>
      </c>
      <c r="D3079" s="1">
        <f t="shared" si="92"/>
        <v>37762.06</v>
      </c>
      <c r="E3079" s="5">
        <v>16717</v>
      </c>
      <c r="F3079">
        <v>37762060000</v>
      </c>
    </row>
    <row r="3080" spans="1:6">
      <c r="A3080">
        <v>20110419</v>
      </c>
      <c r="B3080" t="s">
        <v>235</v>
      </c>
      <c r="C3080">
        <v>2.92</v>
      </c>
      <c r="D3080" s="1">
        <f t="shared" si="92"/>
        <v>85758.557000000001</v>
      </c>
      <c r="E3080" s="5">
        <v>44448</v>
      </c>
      <c r="F3080">
        <v>85758557000</v>
      </c>
    </row>
    <row r="3081" spans="1:6">
      <c r="A3081">
        <v>20110419</v>
      </c>
      <c r="B3081" t="s">
        <v>236</v>
      </c>
      <c r="C3081">
        <v>2.25</v>
      </c>
      <c r="D3081" s="1">
        <f t="shared" si="92"/>
        <v>199773.45199999999</v>
      </c>
      <c r="E3081" s="5">
        <v>111417</v>
      </c>
      <c r="F3081">
        <v>199773452000</v>
      </c>
    </row>
    <row r="3082" spans="1:6">
      <c r="A3082">
        <v>20110419</v>
      </c>
      <c r="B3082" t="s">
        <v>237</v>
      </c>
      <c r="C3082">
        <v>1.69</v>
      </c>
      <c r="D3082" s="1">
        <f t="shared" si="92"/>
        <v>161780.671</v>
      </c>
      <c r="E3082" s="5">
        <v>114150</v>
      </c>
      <c r="F3082">
        <v>161780671000</v>
      </c>
    </row>
    <row r="3083" spans="1:6">
      <c r="A3083">
        <v>20110419</v>
      </c>
      <c r="B3083" t="s">
        <v>238</v>
      </c>
      <c r="C3083">
        <v>1.3</v>
      </c>
      <c r="D3083" s="1">
        <f t="shared" si="92"/>
        <v>96574.997000000003</v>
      </c>
      <c r="E3083" s="5">
        <v>80979</v>
      </c>
      <c r="F3083">
        <v>96574997000</v>
      </c>
    </row>
    <row r="3084" spans="1:6">
      <c r="A3084">
        <v>20110419</v>
      </c>
      <c r="B3084" t="s">
        <v>239</v>
      </c>
      <c r="C3084">
        <v>0.95</v>
      </c>
      <c r="D3084" s="1">
        <f t="shared" si="92"/>
        <v>69415.907999999996</v>
      </c>
      <c r="E3084" s="5">
        <v>76020</v>
      </c>
      <c r="F3084">
        <v>69415908000</v>
      </c>
    </row>
    <row r="3085" spans="1:6">
      <c r="A3085">
        <v>20110419</v>
      </c>
      <c r="B3085" t="s">
        <v>240</v>
      </c>
      <c r="C3085">
        <v>0.74</v>
      </c>
      <c r="D3085" s="1">
        <f t="shared" si="92"/>
        <v>40050.421000000002</v>
      </c>
      <c r="E3085" s="5">
        <v>44653</v>
      </c>
      <c r="F3085">
        <v>40050421000</v>
      </c>
    </row>
    <row r="3086" spans="1:6">
      <c r="A3086">
        <v>20110419</v>
      </c>
      <c r="B3086" t="s">
        <v>241</v>
      </c>
      <c r="C3086">
        <v>0.56000000000000005</v>
      </c>
      <c r="D3086" s="1">
        <f t="shared" si="92"/>
        <v>34035.197999999997</v>
      </c>
      <c r="E3086" s="5">
        <v>43047</v>
      </c>
      <c r="F3086">
        <v>34035198000</v>
      </c>
    </row>
    <row r="3087" spans="1:6">
      <c r="A3087">
        <v>20110419</v>
      </c>
      <c r="B3087" t="s">
        <v>242</v>
      </c>
      <c r="C3087">
        <v>0.38</v>
      </c>
      <c r="D3087" s="1">
        <f t="shared" si="92"/>
        <v>12446.741</v>
      </c>
      <c r="E3087" s="5">
        <v>25881</v>
      </c>
      <c r="F3087">
        <v>12446741000</v>
      </c>
    </row>
    <row r="3088" spans="1:6">
      <c r="A3088">
        <v>20110419</v>
      </c>
      <c r="B3088" t="s">
        <v>243</v>
      </c>
      <c r="C3088">
        <v>0.28000000000000003</v>
      </c>
      <c r="D3088" s="1">
        <f t="shared" si="92"/>
        <v>9271.81</v>
      </c>
      <c r="E3088" s="5">
        <v>15143</v>
      </c>
      <c r="F3088">
        <v>9271810000</v>
      </c>
    </row>
    <row r="3089" spans="1:6">
      <c r="A3089">
        <v>20110419</v>
      </c>
      <c r="B3089" t="s">
        <v>244</v>
      </c>
      <c r="C3089">
        <v>0.19</v>
      </c>
      <c r="D3089" s="1">
        <f t="shared" si="92"/>
        <v>4481.8230000000003</v>
      </c>
      <c r="E3089" s="5">
        <v>10702</v>
      </c>
      <c r="F3089">
        <v>4481823000</v>
      </c>
    </row>
    <row r="3090" spans="1:6">
      <c r="A3090">
        <v>20110419</v>
      </c>
      <c r="B3090" t="s">
        <v>245</v>
      </c>
      <c r="C3090">
        <v>0.16</v>
      </c>
      <c r="D3090" s="1">
        <f t="shared" si="92"/>
        <v>4074.7139999999999</v>
      </c>
      <c r="E3090" s="5">
        <v>9440</v>
      </c>
      <c r="F3090">
        <v>4074714000</v>
      </c>
    </row>
    <row r="3091" spans="1:6">
      <c r="A3091">
        <v>20110419</v>
      </c>
      <c r="B3091" t="s">
        <v>246</v>
      </c>
      <c r="C3091">
        <v>0.12</v>
      </c>
      <c r="D3091" s="1">
        <f t="shared" si="92"/>
        <v>1226.7940000000001</v>
      </c>
      <c r="E3091" s="5">
        <v>5404</v>
      </c>
      <c r="F3091">
        <v>1226794000</v>
      </c>
    </row>
    <row r="3092" spans="1:6">
      <c r="A3092">
        <v>20110419</v>
      </c>
      <c r="B3092" t="s">
        <v>247</v>
      </c>
      <c r="C3092">
        <v>0.11</v>
      </c>
      <c r="D3092" s="1">
        <f t="shared" ref="D3092:D3106" si="93">F3092/1000000</f>
        <v>1441.921</v>
      </c>
      <c r="E3092" s="5">
        <v>3414</v>
      </c>
      <c r="F3092">
        <v>1441921000</v>
      </c>
    </row>
    <row r="3093" spans="1:6">
      <c r="A3093">
        <v>20110419</v>
      </c>
      <c r="B3093" t="s">
        <v>248</v>
      </c>
      <c r="C3093">
        <v>0.08</v>
      </c>
      <c r="D3093" s="1">
        <f t="shared" si="93"/>
        <v>1631.1189999999999</v>
      </c>
      <c r="E3093" s="5">
        <v>3491</v>
      </c>
      <c r="F3093">
        <v>1631119000</v>
      </c>
    </row>
    <row r="3094" spans="1:6">
      <c r="A3094">
        <v>20110419</v>
      </c>
      <c r="B3094" t="s">
        <v>249</v>
      </c>
      <c r="C3094">
        <v>7.0000000000000007E-2</v>
      </c>
      <c r="D3094" s="1">
        <f t="shared" si="93"/>
        <v>2216.502</v>
      </c>
      <c r="E3094" s="5">
        <v>3941</v>
      </c>
      <c r="F3094">
        <v>2216502000</v>
      </c>
    </row>
    <row r="3096" spans="1:6">
      <c r="A3096">
        <v>20110419</v>
      </c>
      <c r="B3096" t="s">
        <v>255</v>
      </c>
      <c r="C3096">
        <v>0.2</v>
      </c>
      <c r="D3096" s="1">
        <f t="shared" si="93"/>
        <v>34752.76</v>
      </c>
      <c r="E3096" s="5">
        <v>44532</v>
      </c>
      <c r="F3096">
        <v>34752760000</v>
      </c>
    </row>
    <row r="3097" spans="1:6">
      <c r="A3097">
        <v>20110419</v>
      </c>
      <c r="B3097" t="s">
        <v>256</v>
      </c>
      <c r="C3097">
        <v>0.38</v>
      </c>
      <c r="D3097" s="1">
        <f t="shared" si="93"/>
        <v>43092.819000000003</v>
      </c>
      <c r="E3097" s="5">
        <v>68204</v>
      </c>
      <c r="F3097">
        <v>43092819000</v>
      </c>
    </row>
    <row r="3098" spans="1:6">
      <c r="A3098">
        <v>20110419</v>
      </c>
      <c r="B3098" t="s">
        <v>257</v>
      </c>
      <c r="C3098">
        <v>0.7</v>
      </c>
      <c r="D3098" s="1">
        <f t="shared" si="93"/>
        <v>80812.570000000007</v>
      </c>
      <c r="E3098" s="5">
        <v>90906</v>
      </c>
      <c r="F3098">
        <v>80812570000</v>
      </c>
    </row>
    <row r="3099" spans="1:6">
      <c r="A3099">
        <v>20110419</v>
      </c>
      <c r="B3099" t="s">
        <v>258</v>
      </c>
      <c r="C3099">
        <v>1.25</v>
      </c>
      <c r="D3099" s="1">
        <f t="shared" si="93"/>
        <v>143868.54699999999</v>
      </c>
      <c r="E3099" s="5">
        <v>129422</v>
      </c>
      <c r="F3099">
        <v>143868547000</v>
      </c>
    </row>
    <row r="3100" spans="1:6">
      <c r="A3100">
        <v>20110419</v>
      </c>
      <c r="B3100" t="s">
        <v>259</v>
      </c>
      <c r="C3100">
        <v>1.92</v>
      </c>
      <c r="D3100" s="1">
        <f t="shared" si="93"/>
        <v>177569.93299999999</v>
      </c>
      <c r="E3100" s="5">
        <v>124461</v>
      </c>
      <c r="F3100">
        <v>177569933000</v>
      </c>
    </row>
    <row r="3101" spans="1:6">
      <c r="A3101">
        <v>20110419</v>
      </c>
      <c r="B3101" t="s">
        <v>260</v>
      </c>
      <c r="C3101">
        <v>2.79</v>
      </c>
      <c r="D3101" s="1">
        <f t="shared" si="93"/>
        <v>140064.046</v>
      </c>
      <c r="E3101" s="5">
        <v>74427</v>
      </c>
      <c r="F3101">
        <v>140064046000</v>
      </c>
    </row>
    <row r="3102" spans="1:6">
      <c r="A3102">
        <v>20110419</v>
      </c>
      <c r="B3102" t="s">
        <v>261</v>
      </c>
      <c r="C3102">
        <v>4.05</v>
      </c>
      <c r="D3102" s="1">
        <f t="shared" si="93"/>
        <v>39202.044999999998</v>
      </c>
      <c r="E3102" s="5">
        <v>19308</v>
      </c>
      <c r="F3102">
        <v>39202045000</v>
      </c>
    </row>
    <row r="3103" spans="1:6">
      <c r="A3103">
        <v>20110419</v>
      </c>
      <c r="B3103" t="s">
        <v>262</v>
      </c>
      <c r="C3103">
        <v>5.4</v>
      </c>
      <c r="D3103" s="1">
        <f t="shared" si="93"/>
        <v>55202.315000000002</v>
      </c>
      <c r="E3103" s="5">
        <v>17380</v>
      </c>
      <c r="F3103">
        <v>55202315000</v>
      </c>
    </row>
    <row r="3104" spans="1:6">
      <c r="A3104">
        <v>20110419</v>
      </c>
      <c r="B3104" t="s">
        <v>263</v>
      </c>
      <c r="C3104">
        <v>6.85</v>
      </c>
      <c r="D3104" s="1">
        <f t="shared" si="93"/>
        <v>12470.905000000001</v>
      </c>
      <c r="E3104" s="5">
        <v>5323</v>
      </c>
      <c r="F3104">
        <v>12470905000</v>
      </c>
    </row>
    <row r="3105" spans="1:6">
      <c r="A3105">
        <v>20110419</v>
      </c>
      <c r="B3105" t="s">
        <v>264</v>
      </c>
      <c r="C3105">
        <v>8.3000000000000007</v>
      </c>
      <c r="D3105" s="1">
        <f t="shared" si="93"/>
        <v>3203.3850000000002</v>
      </c>
      <c r="E3105" s="5">
        <v>1920</v>
      </c>
      <c r="F3105">
        <v>3203385000</v>
      </c>
    </row>
    <row r="3106" spans="1:6">
      <c r="A3106">
        <v>20110419</v>
      </c>
      <c r="B3106" t="s">
        <v>265</v>
      </c>
      <c r="C3106">
        <v>10.199999999999999</v>
      </c>
      <c r="D3106" s="1">
        <f t="shared" si="93"/>
        <v>1604.9</v>
      </c>
      <c r="E3106" s="5">
        <v>820</v>
      </c>
      <c r="F3106">
        <v>1604900000</v>
      </c>
    </row>
    <row r="3107" spans="1:6">
      <c r="A3107">
        <v>20110419</v>
      </c>
      <c r="B3107" t="s">
        <v>266</v>
      </c>
      <c r="C3107">
        <v>12.1</v>
      </c>
      <c r="D3107" s="1">
        <f t="shared" ref="D3107:D3121" si="94">F3107/1000000</f>
        <v>1969.5350000000001</v>
      </c>
      <c r="E3107" s="5">
        <v>712</v>
      </c>
      <c r="F3107">
        <v>1969535000</v>
      </c>
    </row>
    <row r="3108" spans="1:6">
      <c r="A3108">
        <v>20110419</v>
      </c>
      <c r="B3108" t="s">
        <v>267</v>
      </c>
      <c r="C3108">
        <v>14.45</v>
      </c>
      <c r="D3108" s="1">
        <f t="shared" si="94"/>
        <v>1253.2950000000001</v>
      </c>
      <c r="E3108" s="5">
        <v>261</v>
      </c>
      <c r="F3108">
        <v>1253295000</v>
      </c>
    </row>
    <row r="3109" spans="1:6">
      <c r="A3109">
        <v>20110419</v>
      </c>
      <c r="B3109" t="s">
        <v>268</v>
      </c>
      <c r="C3109">
        <v>16.45</v>
      </c>
      <c r="D3109" s="1">
        <f t="shared" si="94"/>
        <v>413.13</v>
      </c>
      <c r="E3109" s="5">
        <v>77</v>
      </c>
      <c r="F3109">
        <v>413130000</v>
      </c>
    </row>
    <row r="3110" spans="1:6">
      <c r="A3110">
        <v>20110419</v>
      </c>
      <c r="B3110" t="s">
        <v>269</v>
      </c>
      <c r="C3110">
        <v>19.350000000000001</v>
      </c>
      <c r="D3110" s="1">
        <f t="shared" si="94"/>
        <v>32.17</v>
      </c>
      <c r="E3110" s="5">
        <v>4</v>
      </c>
      <c r="F3110">
        <v>32170000</v>
      </c>
    </row>
    <row r="3111" spans="1:6">
      <c r="A3111">
        <v>20110419</v>
      </c>
      <c r="B3111" t="s">
        <v>270</v>
      </c>
      <c r="C3111">
        <v>20.75</v>
      </c>
      <c r="D3111" s="1">
        <f t="shared" si="94"/>
        <v>232.375</v>
      </c>
      <c r="E3111" s="5">
        <v>59</v>
      </c>
      <c r="F3111">
        <v>232375000</v>
      </c>
    </row>
    <row r="3112" spans="1:6">
      <c r="A3112">
        <v>20110419</v>
      </c>
      <c r="B3112" t="s">
        <v>271</v>
      </c>
      <c r="C3112">
        <v>22.05</v>
      </c>
      <c r="D3112" s="1">
        <f t="shared" si="94"/>
        <v>4.53</v>
      </c>
      <c r="E3112" s="5">
        <v>2</v>
      </c>
      <c r="F3112">
        <v>4530000</v>
      </c>
    </row>
    <row r="3113" spans="1:6">
      <c r="A3113">
        <v>20110419</v>
      </c>
      <c r="B3113" t="s">
        <v>272</v>
      </c>
      <c r="C3113">
        <v>25.05</v>
      </c>
      <c r="D3113" s="1">
        <f t="shared" si="94"/>
        <v>22.704999999999998</v>
      </c>
      <c r="E3113" s="5">
        <v>4</v>
      </c>
      <c r="F3113">
        <v>22705000</v>
      </c>
    </row>
    <row r="3114" spans="1:6">
      <c r="A3114">
        <v>20110419</v>
      </c>
      <c r="B3114" t="s">
        <v>273</v>
      </c>
      <c r="C3114">
        <v>27.5</v>
      </c>
      <c r="D3114" s="1">
        <f t="shared" si="94"/>
        <v>2.75</v>
      </c>
      <c r="E3114" s="5">
        <v>1</v>
      </c>
      <c r="F3114">
        <v>2750000</v>
      </c>
    </row>
    <row r="3115" spans="1:6">
      <c r="A3115">
        <v>20110419</v>
      </c>
      <c r="B3115" t="s">
        <v>274</v>
      </c>
      <c r="C3115">
        <v>31.2</v>
      </c>
      <c r="D3115" s="1">
        <f t="shared" si="94"/>
        <v>6.05</v>
      </c>
      <c r="E3115" s="5">
        <v>2</v>
      </c>
      <c r="F3115">
        <v>6050000</v>
      </c>
    </row>
    <row r="3116" spans="1:6">
      <c r="A3116">
        <v>20110419</v>
      </c>
      <c r="B3116" t="s">
        <v>275</v>
      </c>
      <c r="C3116">
        <v>33.25</v>
      </c>
      <c r="D3116" s="1">
        <f t="shared" si="94"/>
        <v>0</v>
      </c>
      <c r="E3116" s="5">
        <v>0</v>
      </c>
      <c r="F3116">
        <v>0</v>
      </c>
    </row>
    <row r="3117" spans="1:6">
      <c r="A3117">
        <v>20110419</v>
      </c>
      <c r="B3117" t="s">
        <v>276</v>
      </c>
      <c r="C3117">
        <v>35.049999999999997</v>
      </c>
      <c r="D3117" s="1">
        <f t="shared" si="94"/>
        <v>14.02</v>
      </c>
      <c r="E3117" s="5">
        <v>4</v>
      </c>
      <c r="F3117">
        <v>14020000</v>
      </c>
    </row>
    <row r="3118" spans="1:6">
      <c r="A3118">
        <v>20110419</v>
      </c>
      <c r="B3118" t="s">
        <v>277</v>
      </c>
      <c r="C3118">
        <v>37.799999999999997</v>
      </c>
      <c r="D3118" s="1">
        <f t="shared" si="94"/>
        <v>7.56</v>
      </c>
      <c r="E3118" s="5">
        <v>1</v>
      </c>
      <c r="F3118">
        <v>7560000</v>
      </c>
    </row>
    <row r="3119" spans="1:6">
      <c r="A3119">
        <v>20110419</v>
      </c>
      <c r="B3119" t="s">
        <v>278</v>
      </c>
      <c r="C3119">
        <v>40.299999999999997</v>
      </c>
      <c r="D3119" s="1">
        <f t="shared" si="94"/>
        <v>881.78499999999997</v>
      </c>
      <c r="E3119" s="5">
        <v>116</v>
      </c>
      <c r="F3119">
        <v>881785000</v>
      </c>
    </row>
    <row r="3121" spans="1:6">
      <c r="A3121">
        <v>20110418</v>
      </c>
      <c r="B3121" t="s">
        <v>226</v>
      </c>
      <c r="C3121">
        <v>16.149999999999999</v>
      </c>
      <c r="D3121" s="1">
        <f t="shared" si="94"/>
        <v>407.02</v>
      </c>
      <c r="E3121" s="5">
        <v>120</v>
      </c>
      <c r="F3121">
        <v>407020000</v>
      </c>
    </row>
    <row r="3122" spans="1:6">
      <c r="A3122">
        <v>20110418</v>
      </c>
      <c r="B3122" t="s">
        <v>227</v>
      </c>
      <c r="C3122">
        <v>14.05</v>
      </c>
      <c r="D3122" s="1">
        <f t="shared" ref="D3122:D3145" si="95">F3122/1000000</f>
        <v>740.9</v>
      </c>
      <c r="E3122" s="5">
        <v>275</v>
      </c>
      <c r="F3122">
        <v>740900000</v>
      </c>
    </row>
    <row r="3123" spans="1:6">
      <c r="A3123">
        <v>20110418</v>
      </c>
      <c r="B3123" t="s">
        <v>228</v>
      </c>
      <c r="C3123">
        <v>11.75</v>
      </c>
      <c r="D3123" s="1">
        <f t="shared" si="95"/>
        <v>1013.105</v>
      </c>
      <c r="E3123" s="5">
        <v>454</v>
      </c>
      <c r="F3123">
        <v>1013105000</v>
      </c>
    </row>
    <row r="3124" spans="1:6">
      <c r="A3124">
        <v>20110418</v>
      </c>
      <c r="B3124" t="s">
        <v>229</v>
      </c>
      <c r="C3124">
        <v>10.050000000000001</v>
      </c>
      <c r="D3124" s="1">
        <f t="shared" si="95"/>
        <v>3511.645</v>
      </c>
      <c r="E3124" s="5">
        <v>1493</v>
      </c>
      <c r="F3124">
        <v>3511645000</v>
      </c>
    </row>
    <row r="3125" spans="1:6">
      <c r="A3125">
        <v>20110418</v>
      </c>
      <c r="B3125" t="s">
        <v>230</v>
      </c>
      <c r="C3125">
        <v>8.4</v>
      </c>
      <c r="D3125" s="1">
        <f t="shared" si="95"/>
        <v>4455.07</v>
      </c>
      <c r="E3125" s="5">
        <v>2197</v>
      </c>
      <c r="F3125">
        <v>4455070000</v>
      </c>
    </row>
    <row r="3126" spans="1:6">
      <c r="A3126">
        <v>20110418</v>
      </c>
      <c r="B3126" t="s">
        <v>231</v>
      </c>
      <c r="C3126">
        <v>6.75</v>
      </c>
      <c r="D3126" s="1">
        <f t="shared" si="95"/>
        <v>15274.73</v>
      </c>
      <c r="E3126" s="5">
        <v>6908</v>
      </c>
      <c r="F3126">
        <v>15274730000</v>
      </c>
    </row>
    <row r="3127" spans="1:6">
      <c r="A3127">
        <v>20110418</v>
      </c>
      <c r="B3127" t="s">
        <v>232</v>
      </c>
      <c r="C3127">
        <v>5.7</v>
      </c>
      <c r="D3127" s="1">
        <f t="shared" si="95"/>
        <v>36386.294999999998</v>
      </c>
      <c r="E3127" s="5">
        <v>13714</v>
      </c>
      <c r="F3127">
        <v>36386295000</v>
      </c>
    </row>
    <row r="3128" spans="1:6">
      <c r="A3128">
        <v>20110418</v>
      </c>
      <c r="B3128" t="s">
        <v>233</v>
      </c>
      <c r="C3128">
        <v>4.45</v>
      </c>
      <c r="D3128" s="1">
        <f t="shared" si="95"/>
        <v>56132.4</v>
      </c>
      <c r="E3128" s="5">
        <v>18430</v>
      </c>
      <c r="F3128">
        <v>56132400000</v>
      </c>
    </row>
    <row r="3129" spans="1:6">
      <c r="A3129">
        <v>20110418</v>
      </c>
      <c r="B3129" t="s">
        <v>234</v>
      </c>
      <c r="C3129">
        <v>3.6</v>
      </c>
      <c r="D3129" s="1">
        <f t="shared" si="95"/>
        <v>28383.940999999999</v>
      </c>
      <c r="E3129" s="5">
        <v>17531</v>
      </c>
      <c r="F3129">
        <v>28383941000</v>
      </c>
    </row>
    <row r="3130" spans="1:6">
      <c r="A3130">
        <v>20110418</v>
      </c>
      <c r="B3130" t="s">
        <v>235</v>
      </c>
      <c r="C3130">
        <v>2.81</v>
      </c>
      <c r="D3130" s="1">
        <f t="shared" si="95"/>
        <v>158545.272</v>
      </c>
      <c r="E3130" s="5">
        <v>90644</v>
      </c>
      <c r="F3130">
        <v>158545272000</v>
      </c>
    </row>
    <row r="3131" spans="1:6">
      <c r="A3131">
        <v>20110418</v>
      </c>
      <c r="B3131" t="s">
        <v>236</v>
      </c>
      <c r="C3131">
        <v>2.17</v>
      </c>
      <c r="D3131" s="1">
        <f t="shared" si="95"/>
        <v>133393.07999999999</v>
      </c>
      <c r="E3131" s="5">
        <v>82857</v>
      </c>
      <c r="F3131">
        <v>133393080000</v>
      </c>
    </row>
    <row r="3132" spans="1:6">
      <c r="A3132">
        <v>20110418</v>
      </c>
      <c r="B3132" t="s">
        <v>237</v>
      </c>
      <c r="C3132">
        <v>1.73</v>
      </c>
      <c r="D3132" s="1">
        <f t="shared" si="95"/>
        <v>110712.145</v>
      </c>
      <c r="E3132" s="5">
        <v>86258</v>
      </c>
      <c r="F3132">
        <v>110712145000</v>
      </c>
    </row>
    <row r="3133" spans="1:6">
      <c r="A3133">
        <v>20110418</v>
      </c>
      <c r="B3133" t="s">
        <v>238</v>
      </c>
      <c r="C3133">
        <v>1.33</v>
      </c>
      <c r="D3133" s="1">
        <f t="shared" si="95"/>
        <v>50679.368000000002</v>
      </c>
      <c r="E3133" s="5">
        <v>52579</v>
      </c>
      <c r="F3133">
        <v>50679368000</v>
      </c>
    </row>
    <row r="3134" spans="1:6">
      <c r="A3134">
        <v>20110418</v>
      </c>
      <c r="B3134" t="s">
        <v>239</v>
      </c>
      <c r="C3134">
        <v>0.98</v>
      </c>
      <c r="D3134" s="1">
        <f t="shared" si="95"/>
        <v>42822.862999999998</v>
      </c>
      <c r="E3134" s="5">
        <v>51428</v>
      </c>
      <c r="F3134">
        <v>42822863000</v>
      </c>
    </row>
    <row r="3135" spans="1:6">
      <c r="A3135">
        <v>20110418</v>
      </c>
      <c r="B3135" t="s">
        <v>240</v>
      </c>
      <c r="C3135">
        <v>0.75</v>
      </c>
      <c r="D3135" s="1">
        <f t="shared" si="95"/>
        <v>28644.425999999999</v>
      </c>
      <c r="E3135" s="5">
        <v>33216</v>
      </c>
      <c r="F3135">
        <v>28644426000</v>
      </c>
    </row>
    <row r="3136" spans="1:6">
      <c r="A3136">
        <v>20110418</v>
      </c>
      <c r="B3136" t="s">
        <v>241</v>
      </c>
      <c r="C3136">
        <v>0.56000000000000005</v>
      </c>
      <c r="D3136" s="1">
        <f t="shared" si="95"/>
        <v>19625.177</v>
      </c>
      <c r="E3136" s="5">
        <v>32537</v>
      </c>
      <c r="F3136">
        <v>19625177000</v>
      </c>
    </row>
    <row r="3137" spans="1:6">
      <c r="A3137">
        <v>20110418</v>
      </c>
      <c r="B3137" t="s">
        <v>242</v>
      </c>
      <c r="C3137">
        <v>0.4</v>
      </c>
      <c r="D3137" s="1">
        <f t="shared" si="95"/>
        <v>9420.1679999999997</v>
      </c>
      <c r="E3137" s="5">
        <v>16438</v>
      </c>
      <c r="F3137">
        <v>9420168000</v>
      </c>
    </row>
    <row r="3138" spans="1:6">
      <c r="A3138">
        <v>20110418</v>
      </c>
      <c r="B3138" t="s">
        <v>243</v>
      </c>
      <c r="C3138">
        <v>0.28000000000000003</v>
      </c>
      <c r="D3138" s="1">
        <f t="shared" si="95"/>
        <v>7740.9920000000002</v>
      </c>
      <c r="E3138" s="5">
        <v>12398</v>
      </c>
      <c r="F3138">
        <v>7740992000</v>
      </c>
    </row>
    <row r="3139" spans="1:6">
      <c r="A3139">
        <v>20110418</v>
      </c>
      <c r="B3139" t="s">
        <v>244</v>
      </c>
      <c r="C3139">
        <v>0.22</v>
      </c>
      <c r="D3139" s="1">
        <f t="shared" si="95"/>
        <v>5688.5680000000002</v>
      </c>
      <c r="E3139" s="5">
        <v>9175</v>
      </c>
      <c r="F3139">
        <v>5688568000</v>
      </c>
    </row>
    <row r="3140" spans="1:6">
      <c r="A3140">
        <v>20110418</v>
      </c>
      <c r="B3140" t="s">
        <v>245</v>
      </c>
      <c r="C3140">
        <v>0.17</v>
      </c>
      <c r="D3140" s="1">
        <f t="shared" si="95"/>
        <v>3595.0050000000001</v>
      </c>
      <c r="E3140" s="5">
        <v>6654</v>
      </c>
      <c r="F3140">
        <v>3595005000</v>
      </c>
    </row>
    <row r="3141" spans="1:6">
      <c r="A3141">
        <v>20110418</v>
      </c>
      <c r="B3141" t="s">
        <v>246</v>
      </c>
      <c r="C3141">
        <v>0.12</v>
      </c>
      <c r="D3141" s="1">
        <f t="shared" si="95"/>
        <v>1832.559</v>
      </c>
      <c r="E3141" s="5">
        <v>4653</v>
      </c>
      <c r="F3141">
        <v>1832559000</v>
      </c>
    </row>
    <row r="3142" spans="1:6">
      <c r="A3142">
        <v>20110418</v>
      </c>
      <c r="B3142" t="s">
        <v>247</v>
      </c>
      <c r="C3142">
        <v>0.1</v>
      </c>
      <c r="D3142" s="1">
        <f t="shared" si="95"/>
        <v>1816.6769999999999</v>
      </c>
      <c r="E3142" s="5">
        <v>3659</v>
      </c>
      <c r="F3142">
        <v>1816677000</v>
      </c>
    </row>
    <row r="3143" spans="1:6">
      <c r="A3143">
        <v>20110418</v>
      </c>
      <c r="B3143" t="s">
        <v>248</v>
      </c>
      <c r="C3143">
        <v>0.08</v>
      </c>
      <c r="D3143" s="1">
        <f t="shared" si="95"/>
        <v>1055.2339999999999</v>
      </c>
      <c r="E3143" s="5">
        <v>2384</v>
      </c>
      <c r="F3143">
        <v>1055234000</v>
      </c>
    </row>
    <row r="3144" spans="1:6">
      <c r="A3144">
        <v>20110418</v>
      </c>
      <c r="B3144" t="s">
        <v>249</v>
      </c>
      <c r="C3144">
        <v>7.0000000000000007E-2</v>
      </c>
      <c r="D3144" s="1">
        <f t="shared" si="95"/>
        <v>2445.8040000000001</v>
      </c>
      <c r="E3144" s="5">
        <v>5119</v>
      </c>
      <c r="F3144">
        <v>2445804000</v>
      </c>
    </row>
    <row r="3145" spans="1:6">
      <c r="A3145">
        <v>20110418</v>
      </c>
      <c r="B3145" t="s">
        <v>95</v>
      </c>
      <c r="C3145">
        <v>5.8</v>
      </c>
      <c r="D3145" s="1">
        <f t="shared" si="95"/>
        <v>396.85500000000002</v>
      </c>
      <c r="E3145" s="5">
        <v>126</v>
      </c>
      <c r="F3145">
        <v>396855000</v>
      </c>
    </row>
    <row r="3146" spans="1:6">
      <c r="A3146">
        <v>20110418</v>
      </c>
      <c r="B3146" t="s">
        <v>255</v>
      </c>
      <c r="C3146">
        <v>0.34</v>
      </c>
      <c r="D3146" s="1">
        <f t="shared" ref="D3146:D3169" si="96">F3146/1000000</f>
        <v>68555.986999999994</v>
      </c>
      <c r="E3146" s="5">
        <v>74537</v>
      </c>
      <c r="F3146">
        <v>68555987000</v>
      </c>
    </row>
    <row r="3147" spans="1:6">
      <c r="A3147">
        <v>20110418</v>
      </c>
      <c r="B3147" t="s">
        <v>256</v>
      </c>
      <c r="C3147">
        <v>0.62</v>
      </c>
      <c r="D3147" s="1">
        <f t="shared" si="96"/>
        <v>63436.504999999997</v>
      </c>
      <c r="E3147" s="5">
        <v>70407</v>
      </c>
      <c r="F3147">
        <v>63436505000</v>
      </c>
    </row>
    <row r="3148" spans="1:6">
      <c r="A3148">
        <v>20110418</v>
      </c>
      <c r="B3148" t="s">
        <v>257</v>
      </c>
      <c r="C3148">
        <v>1.04</v>
      </c>
      <c r="D3148" s="1">
        <f t="shared" si="96"/>
        <v>91181.622000000003</v>
      </c>
      <c r="E3148" s="5">
        <v>90304</v>
      </c>
      <c r="F3148">
        <v>91181622000</v>
      </c>
    </row>
    <row r="3149" spans="1:6">
      <c r="A3149">
        <v>20110418</v>
      </c>
      <c r="B3149" t="s">
        <v>258</v>
      </c>
      <c r="C3149">
        <v>1.66</v>
      </c>
      <c r="D3149" s="1">
        <f t="shared" si="96"/>
        <v>164327.34700000001</v>
      </c>
      <c r="E3149" s="5">
        <v>122615</v>
      </c>
      <c r="F3149">
        <v>164327347000</v>
      </c>
    </row>
    <row r="3150" spans="1:6">
      <c r="A3150">
        <v>20110418</v>
      </c>
      <c r="B3150" t="s">
        <v>259</v>
      </c>
      <c r="C3150">
        <v>2.4</v>
      </c>
      <c r="D3150" s="1">
        <f t="shared" si="96"/>
        <v>115447.22500000001</v>
      </c>
      <c r="E3150" s="5">
        <v>71186</v>
      </c>
      <c r="F3150">
        <v>115447225000</v>
      </c>
    </row>
    <row r="3151" spans="1:6">
      <c r="A3151">
        <v>20110418</v>
      </c>
      <c r="B3151" t="s">
        <v>260</v>
      </c>
      <c r="C3151">
        <v>3.55</v>
      </c>
      <c r="D3151" s="1">
        <f t="shared" si="96"/>
        <v>38598.004999999997</v>
      </c>
      <c r="E3151" s="5">
        <v>19445</v>
      </c>
      <c r="F3151">
        <v>38598005000</v>
      </c>
    </row>
    <row r="3152" spans="1:6">
      <c r="A3152">
        <v>20110418</v>
      </c>
      <c r="B3152" t="s">
        <v>261</v>
      </c>
      <c r="C3152">
        <v>4.55</v>
      </c>
      <c r="D3152" s="1">
        <f t="shared" si="96"/>
        <v>32135.07</v>
      </c>
      <c r="E3152" s="5">
        <v>14158</v>
      </c>
      <c r="F3152">
        <v>32135070000</v>
      </c>
    </row>
    <row r="3153" spans="1:6">
      <c r="A3153">
        <v>20110418</v>
      </c>
      <c r="B3153" t="s">
        <v>262</v>
      </c>
      <c r="C3153">
        <v>6.2</v>
      </c>
      <c r="D3153" s="1">
        <f t="shared" si="96"/>
        <v>12773.334999999999</v>
      </c>
      <c r="E3153" s="5">
        <v>6296</v>
      </c>
      <c r="F3153">
        <v>12773335000</v>
      </c>
    </row>
    <row r="3154" spans="1:6">
      <c r="A3154">
        <v>20110418</v>
      </c>
      <c r="B3154" t="s">
        <v>263</v>
      </c>
      <c r="C3154">
        <v>7.6</v>
      </c>
      <c r="D3154" s="1">
        <f t="shared" si="96"/>
        <v>4625.1400000000003</v>
      </c>
      <c r="E3154" s="5">
        <v>2053</v>
      </c>
      <c r="F3154">
        <v>4625140000</v>
      </c>
    </row>
    <row r="3155" spans="1:6">
      <c r="A3155">
        <v>20110418</v>
      </c>
      <c r="B3155" t="s">
        <v>264</v>
      </c>
      <c r="C3155">
        <v>9.35</v>
      </c>
      <c r="D3155" s="1">
        <f t="shared" si="96"/>
        <v>2135.7049999999999</v>
      </c>
      <c r="E3155" s="5">
        <v>1172</v>
      </c>
      <c r="F3155">
        <v>2135705000</v>
      </c>
    </row>
    <row r="3156" spans="1:6">
      <c r="A3156">
        <v>20110418</v>
      </c>
      <c r="B3156" t="s">
        <v>265</v>
      </c>
      <c r="C3156">
        <v>11.25</v>
      </c>
      <c r="D3156" s="1">
        <f t="shared" si="96"/>
        <v>967.69</v>
      </c>
      <c r="E3156" s="5">
        <v>375</v>
      </c>
      <c r="F3156">
        <v>967690000</v>
      </c>
    </row>
    <row r="3157" spans="1:6">
      <c r="A3157">
        <v>20110418</v>
      </c>
      <c r="B3157" t="s">
        <v>266</v>
      </c>
      <c r="C3157">
        <v>13.25</v>
      </c>
      <c r="D3157" s="1">
        <f t="shared" si="96"/>
        <v>1468.4749999999999</v>
      </c>
      <c r="E3157" s="5">
        <v>414</v>
      </c>
      <c r="F3157">
        <v>1468475000</v>
      </c>
    </row>
    <row r="3158" spans="1:6">
      <c r="A3158">
        <v>20110418</v>
      </c>
      <c r="B3158" t="s">
        <v>267</v>
      </c>
      <c r="C3158">
        <v>15.7</v>
      </c>
      <c r="D3158" s="1">
        <f t="shared" si="96"/>
        <v>763.69500000000005</v>
      </c>
      <c r="E3158" s="5">
        <v>90</v>
      </c>
      <c r="F3158">
        <v>763695000</v>
      </c>
    </row>
    <row r="3159" spans="1:6">
      <c r="A3159">
        <v>20110418</v>
      </c>
      <c r="B3159" t="s">
        <v>268</v>
      </c>
      <c r="C3159">
        <v>18.100000000000001</v>
      </c>
      <c r="D3159" s="1">
        <f t="shared" si="96"/>
        <v>489.16500000000002</v>
      </c>
      <c r="E3159" s="5">
        <v>82</v>
      </c>
      <c r="F3159">
        <v>489165000</v>
      </c>
    </row>
    <row r="3160" spans="1:6">
      <c r="A3160">
        <v>20110418</v>
      </c>
      <c r="B3160" t="s">
        <v>269</v>
      </c>
      <c r="C3160">
        <v>20.45</v>
      </c>
      <c r="D3160" s="1">
        <f t="shared" si="96"/>
        <v>515.01</v>
      </c>
      <c r="E3160" s="5">
        <v>84</v>
      </c>
      <c r="F3160">
        <v>515010000</v>
      </c>
    </row>
    <row r="3161" spans="1:6">
      <c r="A3161">
        <v>20110418</v>
      </c>
      <c r="B3161" t="s">
        <v>270</v>
      </c>
      <c r="C3161">
        <v>22.65</v>
      </c>
      <c r="D3161" s="1">
        <f t="shared" si="96"/>
        <v>207.39500000000001</v>
      </c>
      <c r="E3161" s="5">
        <v>39</v>
      </c>
      <c r="F3161">
        <v>207395000</v>
      </c>
    </row>
    <row r="3162" spans="1:6">
      <c r="A3162">
        <v>20110418</v>
      </c>
      <c r="B3162" t="s">
        <v>271</v>
      </c>
      <c r="C3162">
        <v>24.7</v>
      </c>
      <c r="D3162" s="1">
        <f t="shared" si="96"/>
        <v>0</v>
      </c>
      <c r="E3162" s="5">
        <v>0</v>
      </c>
      <c r="F3162">
        <v>0</v>
      </c>
    </row>
    <row r="3163" spans="1:6">
      <c r="A3163">
        <v>20110418</v>
      </c>
      <c r="B3163" t="s">
        <v>272</v>
      </c>
      <c r="C3163">
        <v>26.55</v>
      </c>
      <c r="D3163" s="1">
        <f t="shared" si="96"/>
        <v>41.524999999999999</v>
      </c>
      <c r="E3163" s="5">
        <v>6</v>
      </c>
      <c r="F3163">
        <v>41525000</v>
      </c>
    </row>
    <row r="3164" spans="1:6">
      <c r="A3164">
        <v>20110418</v>
      </c>
      <c r="B3164" t="s">
        <v>273</v>
      </c>
      <c r="C3164">
        <v>28.55</v>
      </c>
      <c r="D3164" s="1">
        <f t="shared" si="96"/>
        <v>2.855</v>
      </c>
      <c r="E3164" s="5">
        <v>1</v>
      </c>
      <c r="F3164">
        <v>2855000</v>
      </c>
    </row>
    <row r="3165" spans="1:6">
      <c r="A3165">
        <v>20110418</v>
      </c>
      <c r="B3165" t="s">
        <v>274</v>
      </c>
      <c r="C3165">
        <v>31</v>
      </c>
      <c r="D3165" s="1">
        <f t="shared" si="96"/>
        <v>16.079999999999998</v>
      </c>
      <c r="E3165" s="5">
        <v>5</v>
      </c>
      <c r="F3165">
        <v>16080000</v>
      </c>
    </row>
    <row r="3166" spans="1:6">
      <c r="A3166">
        <v>20110418</v>
      </c>
      <c r="B3166" t="s">
        <v>275</v>
      </c>
      <c r="C3166">
        <v>34.450000000000003</v>
      </c>
      <c r="D3166" s="1">
        <f t="shared" si="96"/>
        <v>0</v>
      </c>
      <c r="E3166" s="5">
        <v>0</v>
      </c>
      <c r="F3166">
        <v>0</v>
      </c>
    </row>
    <row r="3167" spans="1:6">
      <c r="A3167">
        <v>20110418</v>
      </c>
      <c r="B3167" t="s">
        <v>276</v>
      </c>
      <c r="C3167">
        <v>36.549999999999997</v>
      </c>
      <c r="D3167" s="1">
        <f t="shared" si="96"/>
        <v>7.36</v>
      </c>
      <c r="E3167" s="5">
        <v>2</v>
      </c>
      <c r="F3167">
        <v>7360000</v>
      </c>
    </row>
    <row r="3168" spans="1:6">
      <c r="A3168">
        <v>20110418</v>
      </c>
      <c r="B3168" t="s">
        <v>277</v>
      </c>
      <c r="C3168">
        <v>0</v>
      </c>
      <c r="D3168" s="1">
        <f t="shared" si="96"/>
        <v>0</v>
      </c>
      <c r="E3168" s="5">
        <v>0</v>
      </c>
      <c r="F3168">
        <v>0</v>
      </c>
    </row>
    <row r="3169" spans="1:6">
      <c r="A3169">
        <v>20110418</v>
      </c>
      <c r="B3169" t="s">
        <v>278</v>
      </c>
      <c r="C3169">
        <v>41.65</v>
      </c>
      <c r="D3169" s="1">
        <f t="shared" si="96"/>
        <v>1295.575</v>
      </c>
      <c r="E3169" s="5">
        <v>72</v>
      </c>
      <c r="F3169">
        <v>1295575000</v>
      </c>
    </row>
    <row r="3171" spans="1:6">
      <c r="A3171">
        <v>20110415</v>
      </c>
      <c r="B3171" t="s">
        <v>226</v>
      </c>
      <c r="C3171">
        <v>15.15</v>
      </c>
      <c r="D3171" s="1">
        <f t="shared" ref="D3171:D3194" si="97">F3171/1000000</f>
        <v>1037.9349999999999</v>
      </c>
      <c r="E3171" s="5">
        <v>194</v>
      </c>
      <c r="F3171">
        <v>1037935000</v>
      </c>
    </row>
    <row r="3172" spans="1:6">
      <c r="A3172">
        <v>20110415</v>
      </c>
      <c r="B3172" t="s">
        <v>227</v>
      </c>
      <c r="C3172">
        <v>13.05</v>
      </c>
      <c r="D3172" s="1">
        <f t="shared" si="97"/>
        <v>2721.79</v>
      </c>
      <c r="E3172" s="5">
        <v>286</v>
      </c>
      <c r="F3172">
        <v>2721790000</v>
      </c>
    </row>
    <row r="3173" spans="1:6">
      <c r="A3173">
        <v>20110415</v>
      </c>
      <c r="B3173" t="s">
        <v>228</v>
      </c>
      <c r="C3173">
        <v>10.85</v>
      </c>
      <c r="D3173" s="1">
        <f t="shared" si="97"/>
        <v>720.95</v>
      </c>
      <c r="E3173" s="5">
        <v>257</v>
      </c>
      <c r="F3173">
        <v>720950000</v>
      </c>
    </row>
    <row r="3174" spans="1:6">
      <c r="A3174">
        <v>20110415</v>
      </c>
      <c r="B3174" t="s">
        <v>229</v>
      </c>
      <c r="C3174">
        <v>9</v>
      </c>
      <c r="D3174" s="1">
        <f t="shared" si="97"/>
        <v>3502.375</v>
      </c>
      <c r="E3174" s="5">
        <v>1196</v>
      </c>
      <c r="F3174">
        <v>3502375000</v>
      </c>
    </row>
    <row r="3175" spans="1:6">
      <c r="A3175">
        <v>20110415</v>
      </c>
      <c r="B3175" t="s">
        <v>230</v>
      </c>
      <c r="C3175">
        <v>7.55</v>
      </c>
      <c r="D3175" s="1">
        <f t="shared" si="97"/>
        <v>2629.43</v>
      </c>
      <c r="E3175" s="5">
        <v>1108</v>
      </c>
      <c r="F3175">
        <v>2629430000</v>
      </c>
    </row>
    <row r="3176" spans="1:6">
      <c r="A3176">
        <v>20110415</v>
      </c>
      <c r="B3176" t="s">
        <v>231</v>
      </c>
      <c r="C3176">
        <v>6</v>
      </c>
      <c r="D3176" s="1">
        <f t="shared" si="97"/>
        <v>10366.764999999999</v>
      </c>
      <c r="E3176" s="5">
        <v>4823</v>
      </c>
      <c r="F3176">
        <v>10366765000</v>
      </c>
    </row>
    <row r="3177" spans="1:6">
      <c r="A3177">
        <v>20110415</v>
      </c>
      <c r="B3177" t="s">
        <v>232</v>
      </c>
      <c r="C3177">
        <v>4.8499999999999996</v>
      </c>
      <c r="D3177" s="1">
        <f t="shared" si="97"/>
        <v>25618.715</v>
      </c>
      <c r="E3177" s="5">
        <v>11309</v>
      </c>
      <c r="F3177">
        <v>25618715000</v>
      </c>
    </row>
    <row r="3178" spans="1:6">
      <c r="A3178">
        <v>20110415</v>
      </c>
      <c r="B3178" t="s">
        <v>233</v>
      </c>
      <c r="C3178">
        <v>4</v>
      </c>
      <c r="D3178" s="1">
        <f t="shared" si="97"/>
        <v>28445.53</v>
      </c>
      <c r="E3178" s="5">
        <v>13471</v>
      </c>
      <c r="F3178">
        <v>28445530000</v>
      </c>
    </row>
    <row r="3179" spans="1:6">
      <c r="A3179">
        <v>20110415</v>
      </c>
      <c r="B3179" t="s">
        <v>234</v>
      </c>
      <c r="C3179">
        <v>3.1</v>
      </c>
      <c r="D3179" s="1">
        <f t="shared" si="97"/>
        <v>18663.57</v>
      </c>
      <c r="E3179" s="5">
        <v>11438</v>
      </c>
      <c r="F3179">
        <v>18663570000</v>
      </c>
    </row>
    <row r="3180" spans="1:6">
      <c r="A3180">
        <v>20110415</v>
      </c>
      <c r="B3180" t="s">
        <v>235</v>
      </c>
      <c r="C3180">
        <v>2.48</v>
      </c>
      <c r="D3180" s="1">
        <f t="shared" si="97"/>
        <v>124811.99400000001</v>
      </c>
      <c r="E3180" s="5">
        <v>76434</v>
      </c>
      <c r="F3180">
        <v>124811994000</v>
      </c>
    </row>
    <row r="3181" spans="1:6">
      <c r="A3181">
        <v>20110415</v>
      </c>
      <c r="B3181" t="s">
        <v>236</v>
      </c>
      <c r="C3181">
        <v>2.0499999999999998</v>
      </c>
      <c r="D3181" s="1">
        <f t="shared" si="97"/>
        <v>89488.657999999996</v>
      </c>
      <c r="E3181" s="5">
        <v>61931</v>
      </c>
      <c r="F3181">
        <v>89488658000</v>
      </c>
    </row>
    <row r="3182" spans="1:6">
      <c r="A3182">
        <v>20110415</v>
      </c>
      <c r="B3182" t="s">
        <v>237</v>
      </c>
      <c r="C3182">
        <v>1.6</v>
      </c>
      <c r="D3182" s="1">
        <f t="shared" si="97"/>
        <v>71206.673999999999</v>
      </c>
      <c r="E3182" s="5">
        <v>61794</v>
      </c>
      <c r="F3182">
        <v>71206674000</v>
      </c>
    </row>
    <row r="3183" spans="1:6">
      <c r="A3183">
        <v>20110415</v>
      </c>
      <c r="B3183" t="s">
        <v>238</v>
      </c>
      <c r="C3183">
        <v>1.27</v>
      </c>
      <c r="D3183" s="1">
        <f t="shared" si="97"/>
        <v>40226.889000000003</v>
      </c>
      <c r="E3183" s="5">
        <v>38877</v>
      </c>
      <c r="F3183">
        <v>40226889000</v>
      </c>
    </row>
    <row r="3184" spans="1:6">
      <c r="A3184">
        <v>20110415</v>
      </c>
      <c r="B3184" t="s">
        <v>239</v>
      </c>
      <c r="C3184">
        <v>1.01</v>
      </c>
      <c r="D3184" s="1">
        <f t="shared" si="97"/>
        <v>36151.139000000003</v>
      </c>
      <c r="E3184" s="5">
        <v>41582</v>
      </c>
      <c r="F3184">
        <v>36151139000</v>
      </c>
    </row>
    <row r="3185" spans="1:6">
      <c r="A3185">
        <v>20110415</v>
      </c>
      <c r="B3185" t="s">
        <v>240</v>
      </c>
      <c r="C3185">
        <v>0.86</v>
      </c>
      <c r="D3185" s="1">
        <f t="shared" si="97"/>
        <v>24832.132000000001</v>
      </c>
      <c r="E3185" s="5">
        <v>28877</v>
      </c>
      <c r="F3185">
        <v>24832132000</v>
      </c>
    </row>
    <row r="3186" spans="1:6">
      <c r="A3186">
        <v>20110415</v>
      </c>
      <c r="B3186" t="s">
        <v>241</v>
      </c>
      <c r="C3186">
        <v>0.66</v>
      </c>
      <c r="D3186" s="1">
        <f t="shared" si="97"/>
        <v>14490.299000000001</v>
      </c>
      <c r="E3186" s="5">
        <v>23881</v>
      </c>
      <c r="F3186">
        <v>14490299000</v>
      </c>
    </row>
    <row r="3187" spans="1:6">
      <c r="A3187">
        <v>20110415</v>
      </c>
      <c r="B3187" t="s">
        <v>242</v>
      </c>
      <c r="C3187">
        <v>0.54</v>
      </c>
      <c r="D3187" s="1">
        <f t="shared" si="97"/>
        <v>7261.2160000000003</v>
      </c>
      <c r="E3187" s="5">
        <v>12368</v>
      </c>
      <c r="F3187">
        <v>7261216000</v>
      </c>
    </row>
    <row r="3188" spans="1:6">
      <c r="A3188">
        <v>20110415</v>
      </c>
      <c r="B3188" t="s">
        <v>243</v>
      </c>
      <c r="C3188">
        <v>0.45</v>
      </c>
      <c r="D3188" s="1">
        <f t="shared" si="97"/>
        <v>6706.98</v>
      </c>
      <c r="E3188" s="5">
        <v>9900</v>
      </c>
      <c r="F3188">
        <v>6706980000</v>
      </c>
    </row>
    <row r="3189" spans="1:6">
      <c r="A3189">
        <v>20110415</v>
      </c>
      <c r="B3189" t="s">
        <v>244</v>
      </c>
      <c r="C3189">
        <v>0.33</v>
      </c>
      <c r="D3189" s="1">
        <f t="shared" si="97"/>
        <v>3803.3220000000001</v>
      </c>
      <c r="E3189" s="5">
        <v>5472</v>
      </c>
      <c r="F3189">
        <v>3803322000</v>
      </c>
    </row>
    <row r="3190" spans="1:6">
      <c r="A3190">
        <v>20110415</v>
      </c>
      <c r="B3190" t="s">
        <v>245</v>
      </c>
      <c r="C3190">
        <v>0.26</v>
      </c>
      <c r="D3190" s="1">
        <f t="shared" si="97"/>
        <v>3305.9679999999998</v>
      </c>
      <c r="E3190" s="5">
        <v>6534</v>
      </c>
      <c r="F3190">
        <v>3305968000</v>
      </c>
    </row>
    <row r="3191" spans="1:6">
      <c r="A3191">
        <v>20110415</v>
      </c>
      <c r="B3191" t="s">
        <v>246</v>
      </c>
      <c r="C3191">
        <v>0.21</v>
      </c>
      <c r="D3191" s="1">
        <f t="shared" si="97"/>
        <v>1785.335</v>
      </c>
      <c r="E3191" s="5">
        <v>3695</v>
      </c>
      <c r="F3191">
        <v>1785335000</v>
      </c>
    </row>
    <row r="3192" spans="1:6">
      <c r="A3192">
        <v>20110415</v>
      </c>
      <c r="B3192" t="s">
        <v>247</v>
      </c>
      <c r="C3192">
        <v>0.19</v>
      </c>
      <c r="D3192" s="1">
        <f t="shared" si="97"/>
        <v>1384.6079999999999</v>
      </c>
      <c r="E3192" s="5">
        <v>3310</v>
      </c>
      <c r="F3192">
        <v>1384608000</v>
      </c>
    </row>
    <row r="3193" spans="1:6">
      <c r="A3193">
        <v>20110415</v>
      </c>
      <c r="B3193" t="s">
        <v>248</v>
      </c>
      <c r="C3193">
        <v>0.14000000000000001</v>
      </c>
      <c r="D3193" s="1">
        <f t="shared" si="97"/>
        <v>952.09</v>
      </c>
      <c r="E3193" s="5">
        <v>3366</v>
      </c>
      <c r="F3193">
        <v>952090000</v>
      </c>
    </row>
    <row r="3194" spans="1:6">
      <c r="A3194">
        <v>20110415</v>
      </c>
      <c r="B3194" t="s">
        <v>249</v>
      </c>
      <c r="C3194">
        <v>0.13</v>
      </c>
      <c r="D3194" s="1">
        <f t="shared" si="97"/>
        <v>2632.6689999999999</v>
      </c>
      <c r="E3194" s="5">
        <v>5898</v>
      </c>
      <c r="F3194">
        <v>2632669000</v>
      </c>
    </row>
    <row r="3195" spans="1:6">
      <c r="A3195">
        <v>20110415</v>
      </c>
      <c r="B3195" t="s">
        <v>255</v>
      </c>
      <c r="C3195">
        <v>0.54</v>
      </c>
      <c r="D3195" s="1">
        <f t="shared" ref="D3195:D3218" si="98">F3195/1000000</f>
        <v>48869.254999999997</v>
      </c>
      <c r="E3195" s="5">
        <v>63844</v>
      </c>
      <c r="F3195">
        <v>48869255000</v>
      </c>
    </row>
    <row r="3196" spans="1:6">
      <c r="A3196">
        <v>20110415</v>
      </c>
      <c r="B3196" t="s">
        <v>256</v>
      </c>
      <c r="C3196">
        <v>0.93</v>
      </c>
      <c r="D3196" s="1">
        <f t="shared" si="98"/>
        <v>47451.93</v>
      </c>
      <c r="E3196" s="5">
        <v>54359</v>
      </c>
      <c r="F3196">
        <v>47451930000</v>
      </c>
    </row>
    <row r="3197" spans="1:6">
      <c r="A3197">
        <v>20110415</v>
      </c>
      <c r="B3197" t="s">
        <v>257</v>
      </c>
      <c r="C3197">
        <v>1.38</v>
      </c>
      <c r="D3197" s="1">
        <f t="shared" si="98"/>
        <v>72054.589000000007</v>
      </c>
      <c r="E3197" s="5">
        <v>71419</v>
      </c>
      <c r="F3197">
        <v>72054589000</v>
      </c>
    </row>
    <row r="3198" spans="1:6">
      <c r="A3198">
        <v>20110415</v>
      </c>
      <c r="B3198" t="s">
        <v>258</v>
      </c>
      <c r="C3198">
        <v>2.0299999999999998</v>
      </c>
      <c r="D3198" s="1">
        <f t="shared" si="98"/>
        <v>130988.09299999999</v>
      </c>
      <c r="E3198" s="5">
        <v>99613</v>
      </c>
      <c r="F3198">
        <v>130988093000</v>
      </c>
    </row>
    <row r="3199" spans="1:6">
      <c r="A3199">
        <v>20110415</v>
      </c>
      <c r="B3199" t="s">
        <v>259</v>
      </c>
      <c r="C3199">
        <v>2.94</v>
      </c>
      <c r="D3199" s="1">
        <f t="shared" si="98"/>
        <v>75298.547999999995</v>
      </c>
      <c r="E3199" s="5">
        <v>49977</v>
      </c>
      <c r="F3199">
        <v>75298548000</v>
      </c>
    </row>
    <row r="3200" spans="1:6">
      <c r="A3200">
        <v>20110415</v>
      </c>
      <c r="B3200" t="s">
        <v>260</v>
      </c>
      <c r="C3200">
        <v>4.05</v>
      </c>
      <c r="D3200" s="1">
        <f t="shared" si="98"/>
        <v>33858.044999999998</v>
      </c>
      <c r="E3200" s="5">
        <v>17111</v>
      </c>
      <c r="F3200">
        <v>33858045000</v>
      </c>
    </row>
    <row r="3201" spans="1:6">
      <c r="A3201">
        <v>20110415</v>
      </c>
      <c r="B3201" t="s">
        <v>261</v>
      </c>
      <c r="C3201">
        <v>5.35</v>
      </c>
      <c r="D3201" s="1">
        <f t="shared" si="98"/>
        <v>24127.08</v>
      </c>
      <c r="E3201" s="5">
        <v>12029</v>
      </c>
      <c r="F3201">
        <v>24127080000</v>
      </c>
    </row>
    <row r="3202" spans="1:6">
      <c r="A3202">
        <v>20110415</v>
      </c>
      <c r="B3202" t="s">
        <v>262</v>
      </c>
      <c r="C3202">
        <v>6.95</v>
      </c>
      <c r="D3202" s="1">
        <f t="shared" si="98"/>
        <v>11590.65</v>
      </c>
      <c r="E3202" s="5">
        <v>5302</v>
      </c>
      <c r="F3202">
        <v>11590650000</v>
      </c>
    </row>
    <row r="3203" spans="1:6">
      <c r="A3203">
        <v>20110415</v>
      </c>
      <c r="B3203" t="s">
        <v>263</v>
      </c>
      <c r="C3203">
        <v>8.6999999999999993</v>
      </c>
      <c r="D3203" s="1">
        <f t="shared" si="98"/>
        <v>2537.9299999999998</v>
      </c>
      <c r="E3203" s="5">
        <v>1225</v>
      </c>
      <c r="F3203">
        <v>2537930000</v>
      </c>
    </row>
    <row r="3204" spans="1:6">
      <c r="A3204">
        <v>20110415</v>
      </c>
      <c r="B3204" t="s">
        <v>264</v>
      </c>
      <c r="C3204">
        <v>10.45</v>
      </c>
      <c r="D3204" s="1">
        <f t="shared" si="98"/>
        <v>2243.7600000000002</v>
      </c>
      <c r="E3204" s="5">
        <v>837</v>
      </c>
      <c r="F3204">
        <v>2243760000</v>
      </c>
    </row>
    <row r="3205" spans="1:6">
      <c r="A3205">
        <v>20110415</v>
      </c>
      <c r="B3205" t="s">
        <v>265</v>
      </c>
      <c r="C3205">
        <v>12.4</v>
      </c>
      <c r="D3205" s="1">
        <f t="shared" si="98"/>
        <v>1327.585</v>
      </c>
      <c r="E3205" s="5">
        <v>353</v>
      </c>
      <c r="F3205">
        <v>1327585000</v>
      </c>
    </row>
    <row r="3206" spans="1:6">
      <c r="A3206">
        <v>20110415</v>
      </c>
      <c r="B3206" t="s">
        <v>266</v>
      </c>
      <c r="C3206">
        <v>14.4</v>
      </c>
      <c r="D3206" s="1">
        <f t="shared" si="98"/>
        <v>1956.855</v>
      </c>
      <c r="E3206" s="5">
        <v>463</v>
      </c>
      <c r="F3206">
        <v>1956855000</v>
      </c>
    </row>
    <row r="3207" spans="1:6">
      <c r="A3207">
        <v>20110415</v>
      </c>
      <c r="B3207" t="s">
        <v>267</v>
      </c>
      <c r="C3207">
        <v>16.8</v>
      </c>
      <c r="D3207" s="1">
        <f t="shared" si="98"/>
        <v>382.94</v>
      </c>
      <c r="E3207" s="5">
        <v>84</v>
      </c>
      <c r="F3207">
        <v>382940000</v>
      </c>
    </row>
    <row r="3208" spans="1:6">
      <c r="A3208">
        <v>20110415</v>
      </c>
      <c r="B3208" t="s">
        <v>268</v>
      </c>
      <c r="C3208">
        <v>18.95</v>
      </c>
      <c r="D3208" s="1">
        <f t="shared" si="98"/>
        <v>1394.4349999999999</v>
      </c>
      <c r="E3208" s="5">
        <v>165</v>
      </c>
      <c r="F3208">
        <v>1394435000</v>
      </c>
    </row>
    <row r="3209" spans="1:6">
      <c r="A3209">
        <v>20110415</v>
      </c>
      <c r="B3209" t="s">
        <v>269</v>
      </c>
      <c r="C3209">
        <v>21.3</v>
      </c>
      <c r="D3209" s="1">
        <f t="shared" si="98"/>
        <v>4.21</v>
      </c>
      <c r="E3209" s="5">
        <v>2</v>
      </c>
      <c r="F3209">
        <v>4210000</v>
      </c>
    </row>
    <row r="3210" spans="1:6">
      <c r="A3210">
        <v>20110415</v>
      </c>
      <c r="B3210" t="s">
        <v>270</v>
      </c>
      <c r="C3210">
        <v>23.25</v>
      </c>
      <c r="D3210" s="1">
        <f t="shared" si="98"/>
        <v>324.77999999999997</v>
      </c>
      <c r="E3210" s="5">
        <v>37</v>
      </c>
      <c r="F3210">
        <v>324780000</v>
      </c>
    </row>
    <row r="3211" spans="1:6">
      <c r="A3211">
        <v>20110415</v>
      </c>
      <c r="B3211" t="s">
        <v>271</v>
      </c>
      <c r="C3211">
        <v>26</v>
      </c>
      <c r="D3211" s="1">
        <f t="shared" si="98"/>
        <v>218.33500000000001</v>
      </c>
      <c r="E3211" s="5">
        <v>35</v>
      </c>
      <c r="F3211">
        <v>218335000</v>
      </c>
    </row>
    <row r="3212" spans="1:6">
      <c r="A3212">
        <v>20110415</v>
      </c>
      <c r="B3212" t="s">
        <v>272</v>
      </c>
      <c r="C3212">
        <v>28.25</v>
      </c>
      <c r="D3212" s="1">
        <f t="shared" si="98"/>
        <v>278.23500000000001</v>
      </c>
      <c r="E3212" s="5">
        <v>9</v>
      </c>
      <c r="F3212">
        <v>278235000</v>
      </c>
    </row>
    <row r="3213" spans="1:6">
      <c r="A3213">
        <v>20110415</v>
      </c>
      <c r="B3213" t="s">
        <v>273</v>
      </c>
      <c r="C3213">
        <v>28.9</v>
      </c>
      <c r="D3213" s="1">
        <f t="shared" si="98"/>
        <v>5.89</v>
      </c>
      <c r="E3213" s="5">
        <v>2</v>
      </c>
      <c r="F3213">
        <v>5890000</v>
      </c>
    </row>
    <row r="3214" spans="1:6">
      <c r="A3214">
        <v>20110415</v>
      </c>
      <c r="B3214" t="s">
        <v>274</v>
      </c>
      <c r="C3214">
        <v>33.15</v>
      </c>
      <c r="D3214" s="1">
        <f t="shared" si="98"/>
        <v>489.1</v>
      </c>
      <c r="E3214" s="5">
        <v>33</v>
      </c>
      <c r="F3214">
        <v>489100000</v>
      </c>
    </row>
    <row r="3215" spans="1:6">
      <c r="A3215">
        <v>20110415</v>
      </c>
      <c r="B3215" t="s">
        <v>275</v>
      </c>
      <c r="C3215">
        <v>35.299999999999997</v>
      </c>
      <c r="D3215" s="1">
        <f t="shared" si="98"/>
        <v>0</v>
      </c>
      <c r="E3215" s="5">
        <v>0</v>
      </c>
      <c r="F3215">
        <v>0</v>
      </c>
    </row>
    <row r="3216" spans="1:6">
      <c r="A3216">
        <v>20110415</v>
      </c>
      <c r="B3216" t="s">
        <v>276</v>
      </c>
      <c r="C3216">
        <v>37.549999999999997</v>
      </c>
      <c r="D3216" s="1">
        <f t="shared" si="98"/>
        <v>3.7549999999999999</v>
      </c>
      <c r="E3216" s="5">
        <v>1</v>
      </c>
      <c r="F3216">
        <v>3755000</v>
      </c>
    </row>
    <row r="3217" spans="1:6">
      <c r="A3217">
        <v>20110415</v>
      </c>
      <c r="B3217" t="s">
        <v>277</v>
      </c>
      <c r="C3217">
        <v>39.25</v>
      </c>
      <c r="D3217" s="1">
        <f t="shared" si="98"/>
        <v>7.9</v>
      </c>
      <c r="E3217" s="5">
        <v>2</v>
      </c>
      <c r="F3217">
        <v>7900000</v>
      </c>
    </row>
    <row r="3218" spans="1:6">
      <c r="A3218">
        <v>20110415</v>
      </c>
      <c r="B3218" t="s">
        <v>278</v>
      </c>
      <c r="C3218">
        <v>41.35</v>
      </c>
      <c r="D3218" s="1">
        <f t="shared" si="98"/>
        <v>581.74</v>
      </c>
      <c r="E3218" s="5">
        <v>44</v>
      </c>
      <c r="F3218">
        <v>581740000</v>
      </c>
    </row>
    <row r="3220" spans="1:6">
      <c r="A3220">
        <v>20110414</v>
      </c>
      <c r="B3220" t="s">
        <v>226</v>
      </c>
      <c r="C3220">
        <v>15.55</v>
      </c>
      <c r="D3220" s="1">
        <f t="shared" ref="D3220:D3258" si="99">F3220/1000000</f>
        <v>3793.9</v>
      </c>
      <c r="E3220" s="5">
        <v>264</v>
      </c>
      <c r="F3220">
        <v>3793900000</v>
      </c>
    </row>
    <row r="3221" spans="1:6">
      <c r="A3221">
        <v>20110414</v>
      </c>
      <c r="B3221" t="s">
        <v>227</v>
      </c>
      <c r="C3221">
        <v>13.45</v>
      </c>
      <c r="D3221" s="1">
        <f t="shared" si="99"/>
        <v>5339.81</v>
      </c>
      <c r="E3221" s="5">
        <v>439</v>
      </c>
      <c r="F3221">
        <v>5339810000</v>
      </c>
    </row>
    <row r="3222" spans="1:6">
      <c r="A3222">
        <v>20110414</v>
      </c>
      <c r="B3222" t="s">
        <v>228</v>
      </c>
      <c r="C3222">
        <v>11.45</v>
      </c>
      <c r="D3222" s="1">
        <f t="shared" si="99"/>
        <v>1090.595</v>
      </c>
      <c r="E3222" s="5">
        <v>109</v>
      </c>
      <c r="F3222">
        <v>1090595000</v>
      </c>
    </row>
    <row r="3223" spans="1:6">
      <c r="A3223">
        <v>20110414</v>
      </c>
      <c r="B3223" t="s">
        <v>229</v>
      </c>
      <c r="C3223">
        <v>9.6</v>
      </c>
      <c r="D3223" s="1">
        <f t="shared" si="99"/>
        <v>1996.15</v>
      </c>
      <c r="E3223" s="5">
        <v>468</v>
      </c>
      <c r="F3223">
        <v>1996150000</v>
      </c>
    </row>
    <row r="3224" spans="1:6">
      <c r="A3224">
        <v>20110414</v>
      </c>
      <c r="B3224" t="s">
        <v>230</v>
      </c>
      <c r="C3224">
        <v>8</v>
      </c>
      <c r="D3224" s="1">
        <f t="shared" si="99"/>
        <v>1269.2249999999999</v>
      </c>
      <c r="E3224" s="5">
        <v>443</v>
      </c>
      <c r="F3224">
        <v>1269225000</v>
      </c>
    </row>
    <row r="3225" spans="1:6">
      <c r="A3225">
        <v>20110414</v>
      </c>
      <c r="B3225" t="s">
        <v>231</v>
      </c>
      <c r="C3225">
        <v>6.7</v>
      </c>
      <c r="D3225" s="1">
        <f t="shared" si="99"/>
        <v>4617.5</v>
      </c>
      <c r="E3225" s="5">
        <v>1775</v>
      </c>
      <c r="F3225">
        <v>4617500000</v>
      </c>
    </row>
    <row r="3226" spans="1:6">
      <c r="A3226">
        <v>20110414</v>
      </c>
      <c r="B3226" t="s">
        <v>232</v>
      </c>
      <c r="C3226">
        <v>5.5</v>
      </c>
      <c r="D3226" s="1">
        <f t="shared" si="99"/>
        <v>3460.69</v>
      </c>
      <c r="E3226" s="5">
        <v>2144</v>
      </c>
      <c r="F3226">
        <v>3460690000</v>
      </c>
    </row>
    <row r="3227" spans="1:6">
      <c r="A3227">
        <v>20110414</v>
      </c>
      <c r="B3227" t="s">
        <v>233</v>
      </c>
      <c r="C3227">
        <v>4.45</v>
      </c>
      <c r="D3227" s="1">
        <f t="shared" si="99"/>
        <v>12993.475</v>
      </c>
      <c r="E3227" s="5">
        <v>7158</v>
      </c>
      <c r="F3227">
        <v>12993475000</v>
      </c>
    </row>
    <row r="3228" spans="1:6">
      <c r="A3228">
        <v>20110414</v>
      </c>
      <c r="B3228" t="s">
        <v>234</v>
      </c>
      <c r="C3228">
        <v>3.6</v>
      </c>
      <c r="D3228" s="1">
        <f t="shared" si="99"/>
        <v>8059.134</v>
      </c>
      <c r="E3228" s="5">
        <v>4586</v>
      </c>
      <c r="F3228">
        <v>8059134000</v>
      </c>
    </row>
    <row r="3229" spans="1:6">
      <c r="A3229">
        <v>20110414</v>
      </c>
      <c r="B3229" t="s">
        <v>235</v>
      </c>
      <c r="C3229">
        <v>2.9</v>
      </c>
      <c r="D3229" s="1">
        <f t="shared" si="99"/>
        <v>13352.88</v>
      </c>
      <c r="E3229" s="5">
        <v>8186</v>
      </c>
      <c r="F3229">
        <v>13352880000</v>
      </c>
    </row>
    <row r="3230" spans="1:6">
      <c r="A3230">
        <v>20110414</v>
      </c>
      <c r="B3230" t="s">
        <v>236</v>
      </c>
      <c r="C3230">
        <v>2.39</v>
      </c>
      <c r="D3230" s="1">
        <f t="shared" si="99"/>
        <v>12560.198</v>
      </c>
      <c r="E3230" s="5">
        <v>9092</v>
      </c>
      <c r="F3230">
        <v>12560198000</v>
      </c>
    </row>
    <row r="3231" spans="1:6">
      <c r="A3231">
        <v>20110414</v>
      </c>
      <c r="B3231" t="s">
        <v>237</v>
      </c>
      <c r="C3231">
        <v>1.86</v>
      </c>
      <c r="D3231" s="1">
        <f t="shared" si="99"/>
        <v>14655.8</v>
      </c>
      <c r="E3231" s="5">
        <v>13735</v>
      </c>
      <c r="F3231">
        <v>14655800000</v>
      </c>
    </row>
    <row r="3232" spans="1:6">
      <c r="A3232">
        <v>20110414</v>
      </c>
      <c r="B3232" t="s">
        <v>238</v>
      </c>
      <c r="C3232">
        <v>1.5</v>
      </c>
      <c r="D3232" s="1">
        <f t="shared" si="99"/>
        <v>9047.5969999999998</v>
      </c>
      <c r="E3232" s="5">
        <v>9198</v>
      </c>
      <c r="F3232">
        <v>9047597000</v>
      </c>
    </row>
    <row r="3233" spans="1:6">
      <c r="A3233">
        <v>20110414</v>
      </c>
      <c r="B3233" t="s">
        <v>239</v>
      </c>
      <c r="C3233">
        <v>1.18</v>
      </c>
      <c r="D3233" s="1">
        <f t="shared" si="99"/>
        <v>10974.69</v>
      </c>
      <c r="E3233" s="5">
        <v>12088</v>
      </c>
      <c r="F3233">
        <v>10974690000</v>
      </c>
    </row>
    <row r="3234" spans="1:6">
      <c r="A3234">
        <v>20110414</v>
      </c>
      <c r="B3234" t="s">
        <v>240</v>
      </c>
      <c r="C3234">
        <v>0.93</v>
      </c>
      <c r="D3234" s="1">
        <f t="shared" si="99"/>
        <v>7053.4880000000003</v>
      </c>
      <c r="E3234" s="5">
        <v>9320</v>
      </c>
      <c r="F3234">
        <v>7053488000</v>
      </c>
    </row>
    <row r="3235" spans="1:6">
      <c r="A3235">
        <v>20110414</v>
      </c>
      <c r="B3235" t="s">
        <v>241</v>
      </c>
      <c r="C3235">
        <v>0.76</v>
      </c>
      <c r="D3235" s="1">
        <f t="shared" si="99"/>
        <v>7184.0789999999997</v>
      </c>
      <c r="E3235" s="5">
        <v>12559</v>
      </c>
      <c r="F3235">
        <v>7184079000</v>
      </c>
    </row>
    <row r="3236" spans="1:6">
      <c r="A3236">
        <v>20110414</v>
      </c>
      <c r="B3236" t="s">
        <v>242</v>
      </c>
      <c r="C3236">
        <v>0.6</v>
      </c>
      <c r="D3236" s="1">
        <f t="shared" si="99"/>
        <v>3443.2170000000001</v>
      </c>
      <c r="E3236" s="5">
        <v>6610</v>
      </c>
      <c r="F3236">
        <v>3443217000</v>
      </c>
    </row>
    <row r="3237" spans="1:6">
      <c r="A3237">
        <v>20110414</v>
      </c>
      <c r="B3237" t="s">
        <v>243</v>
      </c>
      <c r="C3237">
        <v>0.48</v>
      </c>
      <c r="D3237" s="1">
        <f t="shared" si="99"/>
        <v>2838.518</v>
      </c>
      <c r="E3237" s="5">
        <v>7007</v>
      </c>
      <c r="F3237">
        <v>2838518000</v>
      </c>
    </row>
    <row r="3238" spans="1:6">
      <c r="A3238">
        <v>20110414</v>
      </c>
      <c r="B3238" t="s">
        <v>244</v>
      </c>
      <c r="C3238">
        <v>0.4</v>
      </c>
      <c r="D3238" s="1">
        <f t="shared" si="99"/>
        <v>1538.261</v>
      </c>
      <c r="E3238" s="5">
        <v>3575</v>
      </c>
      <c r="F3238">
        <v>1538261000</v>
      </c>
    </row>
    <row r="3239" spans="1:6">
      <c r="A3239">
        <v>20110414</v>
      </c>
      <c r="B3239" t="s">
        <v>245</v>
      </c>
      <c r="C3239">
        <v>0.31</v>
      </c>
      <c r="D3239" s="1">
        <f t="shared" si="99"/>
        <v>2250.4470000000001</v>
      </c>
      <c r="E3239" s="5">
        <v>4565</v>
      </c>
      <c r="F3239">
        <v>2250447000</v>
      </c>
    </row>
    <row r="3240" spans="1:6">
      <c r="A3240">
        <v>20110414</v>
      </c>
      <c r="B3240" t="s">
        <v>246</v>
      </c>
      <c r="C3240">
        <v>0.26</v>
      </c>
      <c r="D3240" s="1">
        <f t="shared" si="99"/>
        <v>921.77099999999996</v>
      </c>
      <c r="E3240" s="5">
        <v>3816</v>
      </c>
      <c r="F3240">
        <v>921771000</v>
      </c>
    </row>
    <row r="3241" spans="1:6">
      <c r="A3241">
        <v>20110414</v>
      </c>
      <c r="B3241" t="s">
        <v>247</v>
      </c>
      <c r="C3241">
        <v>0.23</v>
      </c>
      <c r="D3241" s="1">
        <f t="shared" si="99"/>
        <v>894.02800000000002</v>
      </c>
      <c r="E3241" s="5">
        <v>4306</v>
      </c>
      <c r="F3241">
        <v>894028000</v>
      </c>
    </row>
    <row r="3242" spans="1:6">
      <c r="A3242">
        <v>20110414</v>
      </c>
      <c r="B3242" t="s">
        <v>248</v>
      </c>
      <c r="C3242">
        <v>0.18</v>
      </c>
      <c r="D3242" s="1">
        <f t="shared" si="99"/>
        <v>719.07899999999995</v>
      </c>
      <c r="E3242" s="5">
        <v>4370</v>
      </c>
      <c r="F3242">
        <v>719079000</v>
      </c>
    </row>
    <row r="3243" spans="1:6">
      <c r="A3243">
        <v>20110414</v>
      </c>
      <c r="B3243" t="s">
        <v>249</v>
      </c>
      <c r="C3243">
        <v>0.16</v>
      </c>
      <c r="D3243" s="1">
        <f t="shared" si="99"/>
        <v>3009.7669999999998</v>
      </c>
      <c r="E3243" s="5">
        <v>9379</v>
      </c>
      <c r="F3243">
        <v>3009767000</v>
      </c>
    </row>
    <row r="3244" spans="1:6">
      <c r="A3244">
        <v>20110414</v>
      </c>
      <c r="B3244" t="s">
        <v>279</v>
      </c>
      <c r="C3244">
        <v>16.3</v>
      </c>
      <c r="D3244" s="1">
        <f t="shared" si="99"/>
        <v>2744.97</v>
      </c>
      <c r="E3244" s="5">
        <v>96</v>
      </c>
      <c r="F3244">
        <v>2744970000</v>
      </c>
    </row>
    <row r="3245" spans="1:6">
      <c r="A3245">
        <v>20110414</v>
      </c>
      <c r="B3245" t="s">
        <v>280</v>
      </c>
      <c r="C3245">
        <v>11.8</v>
      </c>
      <c r="D3245" s="1">
        <f t="shared" si="99"/>
        <v>4828.9399999999996</v>
      </c>
      <c r="E3245" s="5">
        <v>309</v>
      </c>
      <c r="F3245">
        <v>4828940000</v>
      </c>
    </row>
    <row r="3246" spans="1:6">
      <c r="A3246">
        <v>20110414</v>
      </c>
      <c r="B3246" t="s">
        <v>281</v>
      </c>
      <c r="C3246">
        <v>9.1999999999999993</v>
      </c>
      <c r="D3246" s="1">
        <f t="shared" si="99"/>
        <v>1451.5650000000001</v>
      </c>
      <c r="E3246" s="5">
        <v>123</v>
      </c>
      <c r="F3246">
        <v>1451565000</v>
      </c>
    </row>
    <row r="3247" spans="1:6">
      <c r="A3247">
        <v>20110414</v>
      </c>
      <c r="B3247" t="s">
        <v>282</v>
      </c>
      <c r="C3247">
        <v>7.25</v>
      </c>
      <c r="D3247" s="1">
        <f t="shared" si="99"/>
        <v>1734.45</v>
      </c>
      <c r="E3247" s="5">
        <v>480</v>
      </c>
      <c r="F3247">
        <v>1734450000</v>
      </c>
    </row>
    <row r="3248" spans="1:6">
      <c r="A3248">
        <v>20110414</v>
      </c>
      <c r="B3248" t="s">
        <v>283</v>
      </c>
      <c r="C3248">
        <v>4.3</v>
      </c>
      <c r="D3248" s="1">
        <f t="shared" si="99"/>
        <v>5118.3950000000004</v>
      </c>
      <c r="E3248" s="5">
        <v>1390</v>
      </c>
      <c r="F3248">
        <v>5118395000</v>
      </c>
    </row>
    <row r="3249" spans="1:6">
      <c r="A3249">
        <v>20110414</v>
      </c>
      <c r="B3249" t="s">
        <v>284</v>
      </c>
      <c r="C3249">
        <v>1.89</v>
      </c>
      <c r="D3249" s="1">
        <f t="shared" si="99"/>
        <v>44196.017999999996</v>
      </c>
      <c r="E3249" s="5">
        <v>34816</v>
      </c>
      <c r="F3249">
        <v>44196018000</v>
      </c>
    </row>
    <row r="3250" spans="1:6">
      <c r="A3250">
        <v>20110414</v>
      </c>
      <c r="B3250" t="s">
        <v>285</v>
      </c>
      <c r="C3250">
        <v>0.41</v>
      </c>
      <c r="D3250" s="1">
        <f t="shared" si="99"/>
        <v>154061.378</v>
      </c>
      <c r="E3250" s="5">
        <v>179740</v>
      </c>
      <c r="F3250">
        <v>154061378000</v>
      </c>
    </row>
    <row r="3251" spans="1:6">
      <c r="A3251">
        <v>20110414</v>
      </c>
      <c r="B3251" t="s">
        <v>286</v>
      </c>
      <c r="C3251">
        <v>0.14000000000000001</v>
      </c>
      <c r="D3251" s="1">
        <f t="shared" si="99"/>
        <v>507542.26199999999</v>
      </c>
      <c r="E3251" s="5">
        <v>591162</v>
      </c>
      <c r="F3251">
        <v>507542262000</v>
      </c>
    </row>
    <row r="3252" spans="1:6">
      <c r="A3252">
        <v>20110414</v>
      </c>
      <c r="B3252" t="s">
        <v>287</v>
      </c>
      <c r="C3252">
        <v>0.03</v>
      </c>
      <c r="D3252" s="1">
        <f t="shared" si="99"/>
        <v>339152.57799999998</v>
      </c>
      <c r="E3252" s="5">
        <v>508266</v>
      </c>
      <c r="F3252">
        <v>339152578000</v>
      </c>
    </row>
    <row r="3253" spans="1:6">
      <c r="A3253">
        <v>20110414</v>
      </c>
      <c r="B3253" t="s">
        <v>288</v>
      </c>
      <c r="C3253">
        <v>0.01</v>
      </c>
      <c r="D3253" s="1">
        <f t="shared" si="99"/>
        <v>69833.394</v>
      </c>
      <c r="E3253" s="5">
        <v>204334</v>
      </c>
      <c r="F3253">
        <v>69833394000</v>
      </c>
    </row>
    <row r="3254" spans="1:6">
      <c r="A3254">
        <v>20110414</v>
      </c>
      <c r="B3254" t="s">
        <v>289</v>
      </c>
      <c r="C3254">
        <v>0.01</v>
      </c>
      <c r="D3254" s="1">
        <f t="shared" si="99"/>
        <v>7354.3630000000003</v>
      </c>
      <c r="E3254" s="5">
        <v>59355</v>
      </c>
      <c r="F3254">
        <v>7354363000</v>
      </c>
    </row>
    <row r="3255" spans="1:6">
      <c r="A3255">
        <v>20110414</v>
      </c>
      <c r="B3255" t="s">
        <v>290</v>
      </c>
      <c r="C3255">
        <v>0.01</v>
      </c>
      <c r="D3255" s="1">
        <f t="shared" si="99"/>
        <v>1299.569</v>
      </c>
      <c r="E3255" s="5">
        <v>6711</v>
      </c>
      <c r="F3255">
        <v>1299569000</v>
      </c>
    </row>
    <row r="3256" spans="1:6">
      <c r="A3256">
        <v>20110414</v>
      </c>
      <c r="B3256" t="s">
        <v>291</v>
      </c>
      <c r="C3256">
        <v>0.01</v>
      </c>
      <c r="D3256" s="1">
        <f t="shared" si="99"/>
        <v>54.237000000000002</v>
      </c>
      <c r="E3256" s="5">
        <v>1509</v>
      </c>
      <c r="F3256">
        <v>54237000</v>
      </c>
    </row>
    <row r="3257" spans="1:6">
      <c r="A3257">
        <v>20110414</v>
      </c>
      <c r="B3257" t="s">
        <v>292</v>
      </c>
      <c r="C3257">
        <v>0.01</v>
      </c>
      <c r="D3257" s="1">
        <f t="shared" si="99"/>
        <v>16.225000000000001</v>
      </c>
      <c r="E3257" s="5">
        <v>1052</v>
      </c>
      <c r="F3257">
        <v>16225000</v>
      </c>
    </row>
    <row r="3258" spans="1:6">
      <c r="A3258">
        <v>20110414</v>
      </c>
      <c r="B3258" t="s">
        <v>293</v>
      </c>
      <c r="C3258">
        <v>0.01</v>
      </c>
      <c r="D3258" s="1">
        <f t="shared" si="99"/>
        <v>1.319</v>
      </c>
      <c r="E3258" s="5">
        <v>338</v>
      </c>
      <c r="F3258">
        <v>1319000</v>
      </c>
    </row>
    <row r="3259" spans="1:6">
      <c r="A3259">
        <v>20110414</v>
      </c>
      <c r="B3259" t="s">
        <v>294</v>
      </c>
      <c r="C3259">
        <v>0.01</v>
      </c>
      <c r="D3259" s="1">
        <f t="shared" ref="D3259:D3287" si="100">F3259/1000000</f>
        <v>0.748</v>
      </c>
      <c r="E3259" s="5">
        <v>220</v>
      </c>
      <c r="F3259">
        <v>748000</v>
      </c>
    </row>
    <row r="3260" spans="1:6">
      <c r="A3260">
        <v>20110414</v>
      </c>
      <c r="B3260" t="s">
        <v>295</v>
      </c>
      <c r="C3260">
        <v>0.01</v>
      </c>
      <c r="D3260" s="1">
        <f t="shared" si="100"/>
        <v>0.186</v>
      </c>
      <c r="E3260" s="5">
        <v>72</v>
      </c>
      <c r="F3260">
        <v>186000</v>
      </c>
    </row>
    <row r="3261" spans="1:6">
      <c r="A3261">
        <v>20110414</v>
      </c>
      <c r="B3261" t="s">
        <v>296</v>
      </c>
      <c r="C3261">
        <v>0.01</v>
      </c>
      <c r="D3261" s="1">
        <f t="shared" si="100"/>
        <v>0.60599999999999998</v>
      </c>
      <c r="E3261" s="5">
        <v>155</v>
      </c>
      <c r="F3261">
        <v>606000</v>
      </c>
    </row>
    <row r="3262" spans="1:6">
      <c r="A3262">
        <v>20110414</v>
      </c>
      <c r="B3262" t="s">
        <v>297</v>
      </c>
      <c r="C3262">
        <v>0.01</v>
      </c>
      <c r="D3262" s="1">
        <f t="shared" si="100"/>
        <v>1.214</v>
      </c>
      <c r="E3262" s="5">
        <v>262</v>
      </c>
      <c r="F3262">
        <v>1214000</v>
      </c>
    </row>
    <row r="3263" spans="1:6">
      <c r="A3263">
        <v>20110414</v>
      </c>
      <c r="B3263" t="s">
        <v>298</v>
      </c>
      <c r="C3263">
        <v>0.01</v>
      </c>
      <c r="D3263" s="1">
        <f t="shared" si="100"/>
        <v>0.113</v>
      </c>
      <c r="E3263" s="5">
        <v>78</v>
      </c>
      <c r="F3263">
        <v>113000</v>
      </c>
    </row>
    <row r="3264" spans="1:6">
      <c r="A3264">
        <v>20110414</v>
      </c>
      <c r="B3264" t="s">
        <v>299</v>
      </c>
      <c r="C3264">
        <v>0.01</v>
      </c>
      <c r="D3264" s="1">
        <f t="shared" si="100"/>
        <v>1.847</v>
      </c>
      <c r="E3264" s="5">
        <v>209</v>
      </c>
      <c r="F3264">
        <v>1847000</v>
      </c>
    </row>
    <row r="3265" spans="1:6">
      <c r="A3265">
        <v>20110414</v>
      </c>
      <c r="B3265" t="s">
        <v>300</v>
      </c>
      <c r="C3265">
        <v>0.01</v>
      </c>
      <c r="D3265" s="1">
        <f t="shared" si="100"/>
        <v>3.03</v>
      </c>
      <c r="E3265" s="5">
        <v>283</v>
      </c>
      <c r="F3265">
        <v>3030000</v>
      </c>
    </row>
    <row r="3266" spans="1:6">
      <c r="A3266">
        <v>20110414</v>
      </c>
      <c r="B3266" t="s">
        <v>301</v>
      </c>
      <c r="C3266">
        <v>0.01</v>
      </c>
      <c r="D3266" s="1">
        <f t="shared" si="100"/>
        <v>2.1999999999999999E-2</v>
      </c>
      <c r="E3266" s="5">
        <v>10</v>
      </c>
      <c r="F3266">
        <v>22000</v>
      </c>
    </row>
    <row r="3267" spans="1:6">
      <c r="A3267">
        <v>20110414</v>
      </c>
      <c r="B3267" t="s">
        <v>302</v>
      </c>
      <c r="C3267">
        <v>0.01</v>
      </c>
      <c r="D3267" s="1">
        <f t="shared" si="100"/>
        <v>1.8069999999999999</v>
      </c>
      <c r="E3267" s="5">
        <v>322</v>
      </c>
      <c r="F3267">
        <v>1807000</v>
      </c>
    </row>
    <row r="3269" spans="1:6">
      <c r="A3269">
        <v>20110414</v>
      </c>
      <c r="B3269" t="s">
        <v>255</v>
      </c>
      <c r="C3269">
        <v>0.56999999999999995</v>
      </c>
      <c r="D3269" s="1">
        <f t="shared" si="100"/>
        <v>10409.876</v>
      </c>
      <c r="E3269" s="5">
        <v>26747</v>
      </c>
      <c r="F3269">
        <v>10409876000</v>
      </c>
    </row>
    <row r="3270" spans="1:6">
      <c r="A3270">
        <v>20110414</v>
      </c>
      <c r="B3270" t="s">
        <v>256</v>
      </c>
      <c r="C3270">
        <v>0.93</v>
      </c>
      <c r="D3270" s="1">
        <f t="shared" si="100"/>
        <v>12282.039000000001</v>
      </c>
      <c r="E3270" s="5">
        <v>18259</v>
      </c>
      <c r="F3270">
        <v>12282039000</v>
      </c>
    </row>
    <row r="3271" spans="1:6">
      <c r="A3271">
        <v>20110414</v>
      </c>
      <c r="B3271" t="s">
        <v>257</v>
      </c>
      <c r="C3271">
        <v>1.38</v>
      </c>
      <c r="D3271" s="1">
        <f t="shared" si="100"/>
        <v>16063.782999999999</v>
      </c>
      <c r="E3271" s="5">
        <v>17335</v>
      </c>
      <c r="F3271">
        <v>16063783000</v>
      </c>
    </row>
    <row r="3272" spans="1:6">
      <c r="A3272">
        <v>20110414</v>
      </c>
      <c r="B3272" t="s">
        <v>258</v>
      </c>
      <c r="C3272">
        <v>2.11</v>
      </c>
      <c r="D3272" s="1">
        <f t="shared" si="100"/>
        <v>29777.012999999999</v>
      </c>
      <c r="E3272" s="5">
        <v>25457</v>
      </c>
      <c r="F3272">
        <v>29777013000</v>
      </c>
    </row>
    <row r="3273" spans="1:6">
      <c r="A3273">
        <v>20110414</v>
      </c>
      <c r="B3273" t="s">
        <v>259</v>
      </c>
      <c r="C3273">
        <v>2.95</v>
      </c>
      <c r="D3273" s="1">
        <f t="shared" si="100"/>
        <v>21483.15</v>
      </c>
      <c r="E3273" s="5">
        <v>16373</v>
      </c>
      <c r="F3273">
        <v>21483150000</v>
      </c>
    </row>
    <row r="3274" spans="1:6">
      <c r="A3274">
        <v>20110414</v>
      </c>
      <c r="B3274" t="s">
        <v>260</v>
      </c>
      <c r="C3274">
        <v>3.9</v>
      </c>
      <c r="D3274" s="1">
        <f t="shared" si="100"/>
        <v>21907.564999999999</v>
      </c>
      <c r="E3274" s="5">
        <v>11437</v>
      </c>
      <c r="F3274">
        <v>21907565000</v>
      </c>
    </row>
    <row r="3275" spans="1:6">
      <c r="A3275">
        <v>20110414</v>
      </c>
      <c r="B3275" t="s">
        <v>261</v>
      </c>
      <c r="C3275">
        <v>5.05</v>
      </c>
      <c r="D3275" s="1">
        <f t="shared" si="100"/>
        <v>9323.8050000000003</v>
      </c>
      <c r="E3275" s="5">
        <v>5075</v>
      </c>
      <c r="F3275">
        <v>9323805000</v>
      </c>
    </row>
    <row r="3276" spans="1:6">
      <c r="A3276">
        <v>20110414</v>
      </c>
      <c r="B3276" t="s">
        <v>262</v>
      </c>
      <c r="C3276">
        <v>6.6</v>
      </c>
      <c r="D3276" s="1">
        <f t="shared" si="100"/>
        <v>13265.02</v>
      </c>
      <c r="E3276" s="5">
        <v>6701</v>
      </c>
      <c r="F3276">
        <v>13265020000</v>
      </c>
    </row>
    <row r="3277" spans="1:6">
      <c r="A3277">
        <v>20110414</v>
      </c>
      <c r="B3277" t="s">
        <v>263</v>
      </c>
      <c r="C3277">
        <v>8.35</v>
      </c>
      <c r="D3277" s="1">
        <f t="shared" si="100"/>
        <v>2525.06</v>
      </c>
      <c r="E3277" s="5">
        <v>1362</v>
      </c>
      <c r="F3277">
        <v>2525060000</v>
      </c>
    </row>
    <row r="3278" spans="1:6">
      <c r="A3278">
        <v>20110414</v>
      </c>
      <c r="B3278" t="s">
        <v>264</v>
      </c>
      <c r="C3278">
        <v>10.15</v>
      </c>
      <c r="D3278" s="1">
        <f t="shared" si="100"/>
        <v>3227.355</v>
      </c>
      <c r="E3278" s="5">
        <v>1591</v>
      </c>
      <c r="F3278">
        <v>3227355000</v>
      </c>
    </row>
    <row r="3279" spans="1:6">
      <c r="A3279">
        <v>20110414</v>
      </c>
      <c r="B3279" t="s">
        <v>265</v>
      </c>
      <c r="C3279">
        <v>11.95</v>
      </c>
      <c r="D3279" s="1">
        <f t="shared" si="100"/>
        <v>2717.23</v>
      </c>
      <c r="E3279" s="5">
        <v>851</v>
      </c>
      <c r="F3279">
        <v>2717230000</v>
      </c>
    </row>
    <row r="3280" spans="1:6">
      <c r="A3280">
        <v>20110414</v>
      </c>
      <c r="B3280" t="s">
        <v>266</v>
      </c>
      <c r="C3280">
        <v>14</v>
      </c>
      <c r="D3280" s="1">
        <f t="shared" si="100"/>
        <v>1889.6849999999999</v>
      </c>
      <c r="E3280" s="5">
        <v>382</v>
      </c>
      <c r="F3280">
        <v>1889685000</v>
      </c>
    </row>
    <row r="3281" spans="1:6">
      <c r="A3281">
        <v>20110414</v>
      </c>
      <c r="B3281" t="s">
        <v>267</v>
      </c>
      <c r="C3281">
        <v>16.25</v>
      </c>
      <c r="D3281" s="1">
        <f t="shared" si="100"/>
        <v>876.56500000000005</v>
      </c>
      <c r="E3281" s="5">
        <v>156</v>
      </c>
      <c r="F3281">
        <v>876565000</v>
      </c>
    </row>
    <row r="3282" spans="1:6">
      <c r="A3282">
        <v>20110414</v>
      </c>
      <c r="B3282" t="s">
        <v>268</v>
      </c>
      <c r="C3282">
        <v>18.55</v>
      </c>
      <c r="D3282" s="1">
        <f t="shared" si="100"/>
        <v>299.52999999999997</v>
      </c>
      <c r="E3282" s="5">
        <v>53</v>
      </c>
      <c r="F3282">
        <v>299530000</v>
      </c>
    </row>
    <row r="3283" spans="1:6">
      <c r="A3283">
        <v>20110414</v>
      </c>
      <c r="B3283" t="s">
        <v>269</v>
      </c>
      <c r="C3283">
        <v>20.85</v>
      </c>
      <c r="D3283" s="1">
        <f t="shared" si="100"/>
        <v>113.28</v>
      </c>
      <c r="E3283" s="5">
        <v>19</v>
      </c>
      <c r="F3283">
        <v>113280000</v>
      </c>
    </row>
    <row r="3284" spans="1:6">
      <c r="A3284">
        <v>20110414</v>
      </c>
      <c r="B3284" t="s">
        <v>270</v>
      </c>
      <c r="C3284">
        <v>23.15</v>
      </c>
      <c r="D3284" s="1">
        <f t="shared" si="100"/>
        <v>182.59</v>
      </c>
      <c r="E3284" s="5">
        <v>20</v>
      </c>
      <c r="F3284">
        <v>182590000</v>
      </c>
    </row>
    <row r="3285" spans="1:6">
      <c r="A3285">
        <v>20110414</v>
      </c>
      <c r="B3285" t="s">
        <v>271</v>
      </c>
      <c r="C3285">
        <v>23.7</v>
      </c>
      <c r="D3285" s="1">
        <f t="shared" si="100"/>
        <v>4.6550000000000002</v>
      </c>
      <c r="E3285" s="5">
        <v>2</v>
      </c>
      <c r="F3285">
        <v>4655000</v>
      </c>
    </row>
    <row r="3286" spans="1:6">
      <c r="A3286">
        <v>20110414</v>
      </c>
      <c r="B3286" t="s">
        <v>272</v>
      </c>
      <c r="C3286">
        <v>25.35</v>
      </c>
      <c r="D3286" s="1">
        <f t="shared" si="100"/>
        <v>29.995000000000001</v>
      </c>
      <c r="E3286" s="5">
        <v>12</v>
      </c>
      <c r="F3286">
        <v>29995000</v>
      </c>
    </row>
    <row r="3287" spans="1:6">
      <c r="A3287">
        <v>20110414</v>
      </c>
      <c r="B3287" t="s">
        <v>273</v>
      </c>
      <c r="C3287">
        <v>31.3</v>
      </c>
      <c r="D3287" s="1">
        <f t="shared" si="100"/>
        <v>8.6950000000000003</v>
      </c>
      <c r="E3287" s="5">
        <v>3</v>
      </c>
      <c r="F3287">
        <v>8695000</v>
      </c>
    </row>
    <row r="3288" spans="1:6">
      <c r="A3288">
        <v>20110414</v>
      </c>
      <c r="B3288" t="s">
        <v>274</v>
      </c>
      <c r="C3288">
        <v>32.299999999999997</v>
      </c>
      <c r="D3288" s="1">
        <f t="shared" ref="D3288:D3316" si="101">F3288/1000000</f>
        <v>1109.4749999999999</v>
      </c>
      <c r="E3288" s="5">
        <v>141</v>
      </c>
      <c r="F3288">
        <v>1109475000</v>
      </c>
    </row>
    <row r="3289" spans="1:6">
      <c r="A3289">
        <v>20110414</v>
      </c>
      <c r="B3289" t="s">
        <v>275</v>
      </c>
      <c r="C3289">
        <v>34.75</v>
      </c>
      <c r="D3289" s="1">
        <f t="shared" si="101"/>
        <v>0</v>
      </c>
      <c r="E3289" s="5">
        <v>0</v>
      </c>
      <c r="F3289">
        <v>0</v>
      </c>
    </row>
    <row r="3290" spans="1:6">
      <c r="A3290">
        <v>20110414</v>
      </c>
      <c r="B3290" t="s">
        <v>276</v>
      </c>
      <c r="C3290">
        <v>37.549999999999997</v>
      </c>
      <c r="D3290" s="1">
        <f t="shared" si="101"/>
        <v>4313.6099999999997</v>
      </c>
      <c r="E3290" s="5">
        <v>153</v>
      </c>
      <c r="F3290">
        <v>4313610000</v>
      </c>
    </row>
    <row r="3291" spans="1:6">
      <c r="A3291">
        <v>20110414</v>
      </c>
      <c r="B3291" t="s">
        <v>277</v>
      </c>
      <c r="C3291">
        <v>40</v>
      </c>
      <c r="D3291" s="1">
        <f t="shared" si="101"/>
        <v>81.489999999999995</v>
      </c>
      <c r="E3291" s="5">
        <v>9</v>
      </c>
      <c r="F3291">
        <v>81490000</v>
      </c>
    </row>
    <row r="3292" spans="1:6">
      <c r="A3292">
        <v>20110414</v>
      </c>
      <c r="B3292" t="s">
        <v>278</v>
      </c>
      <c r="C3292">
        <v>42.1</v>
      </c>
      <c r="D3292" s="1">
        <f t="shared" si="101"/>
        <v>1698.155</v>
      </c>
      <c r="E3292" s="5">
        <v>129</v>
      </c>
      <c r="F3292">
        <v>1698155000</v>
      </c>
    </row>
    <row r="3293" spans="1:6">
      <c r="A3293">
        <v>20110414</v>
      </c>
      <c r="B3293" t="s">
        <v>303</v>
      </c>
      <c r="C3293">
        <v>0.01</v>
      </c>
      <c r="D3293" s="1">
        <f t="shared" si="101"/>
        <v>1.151</v>
      </c>
      <c r="E3293" s="5">
        <v>237</v>
      </c>
      <c r="F3293">
        <v>1151000</v>
      </c>
    </row>
    <row r="3294" spans="1:6">
      <c r="A3294">
        <v>20110414</v>
      </c>
      <c r="B3294" t="s">
        <v>304</v>
      </c>
      <c r="C3294">
        <v>0.01</v>
      </c>
      <c r="D3294" s="1">
        <f t="shared" si="101"/>
        <v>5.41</v>
      </c>
      <c r="E3294" s="5">
        <v>806</v>
      </c>
      <c r="F3294">
        <v>5410000</v>
      </c>
    </row>
    <row r="3295" spans="1:6">
      <c r="A3295">
        <v>20110414</v>
      </c>
      <c r="B3295" t="s">
        <v>305</v>
      </c>
      <c r="C3295">
        <v>0.01</v>
      </c>
      <c r="D3295" s="1">
        <f t="shared" si="101"/>
        <v>5.1239999999999997</v>
      </c>
      <c r="E3295" s="5">
        <v>707</v>
      </c>
      <c r="F3295">
        <v>5124000</v>
      </c>
    </row>
    <row r="3296" spans="1:6">
      <c r="A3296">
        <v>20110414</v>
      </c>
      <c r="B3296" t="s">
        <v>306</v>
      </c>
      <c r="C3296">
        <v>0.01</v>
      </c>
      <c r="D3296" s="1">
        <f t="shared" si="101"/>
        <v>246.97200000000001</v>
      </c>
      <c r="E3296" s="5">
        <v>2987</v>
      </c>
      <c r="F3296">
        <v>246972000</v>
      </c>
    </row>
    <row r="3297" spans="1:6">
      <c r="A3297">
        <v>20110414</v>
      </c>
      <c r="B3297" t="s">
        <v>307</v>
      </c>
      <c r="C3297">
        <v>0.02</v>
      </c>
      <c r="D3297" s="1">
        <f t="shared" si="101"/>
        <v>1675.415</v>
      </c>
      <c r="E3297" s="5">
        <v>7766</v>
      </c>
      <c r="F3297">
        <v>1675415000</v>
      </c>
    </row>
    <row r="3298" spans="1:6">
      <c r="A3298">
        <v>20110414</v>
      </c>
      <c r="B3298" t="s">
        <v>308</v>
      </c>
      <c r="C3298">
        <v>0.15</v>
      </c>
      <c r="D3298" s="1">
        <f t="shared" si="101"/>
        <v>29887.977999999999</v>
      </c>
      <c r="E3298" s="5">
        <v>118653</v>
      </c>
      <c r="F3298">
        <v>29887978000</v>
      </c>
    </row>
    <row r="3299" spans="1:6">
      <c r="A3299">
        <v>20110414</v>
      </c>
      <c r="B3299" t="s">
        <v>309</v>
      </c>
      <c r="C3299">
        <v>0.94</v>
      </c>
      <c r="D3299" s="1">
        <f t="shared" si="101"/>
        <v>287495.51799999998</v>
      </c>
      <c r="E3299" s="5">
        <v>440984</v>
      </c>
      <c r="F3299">
        <v>287495518000</v>
      </c>
    </row>
    <row r="3300" spans="1:6">
      <c r="A3300">
        <v>20110414</v>
      </c>
      <c r="B3300" t="s">
        <v>310</v>
      </c>
      <c r="C3300">
        <v>3.4</v>
      </c>
      <c r="D3300" s="1">
        <f t="shared" si="101"/>
        <v>581576.799</v>
      </c>
      <c r="E3300" s="5">
        <v>570174</v>
      </c>
      <c r="F3300">
        <v>581576799000</v>
      </c>
    </row>
    <row r="3301" spans="1:6">
      <c r="A3301">
        <v>20110414</v>
      </c>
      <c r="B3301" t="s">
        <v>311</v>
      </c>
      <c r="C3301">
        <v>5.75</v>
      </c>
      <c r="D3301" s="1">
        <f t="shared" si="101"/>
        <v>275780.86900000001</v>
      </c>
      <c r="E3301" s="5">
        <v>272730</v>
      </c>
      <c r="F3301">
        <v>275780869000</v>
      </c>
    </row>
    <row r="3302" spans="1:6">
      <c r="A3302">
        <v>20110414</v>
      </c>
      <c r="B3302" t="s">
        <v>312</v>
      </c>
      <c r="C3302">
        <v>8.35</v>
      </c>
      <c r="D3302" s="1">
        <f t="shared" si="101"/>
        <v>108700.76</v>
      </c>
      <c r="E3302" s="5">
        <v>55783</v>
      </c>
      <c r="F3302">
        <v>108700760000</v>
      </c>
    </row>
    <row r="3303" spans="1:6">
      <c r="A3303">
        <v>20110414</v>
      </c>
      <c r="B3303" t="s">
        <v>313</v>
      </c>
      <c r="C3303">
        <v>10.1</v>
      </c>
      <c r="D3303" s="1">
        <f t="shared" si="101"/>
        <v>18393.224999999999</v>
      </c>
      <c r="E3303" s="5">
        <v>9091</v>
      </c>
      <c r="F3303">
        <v>18393225000</v>
      </c>
    </row>
    <row r="3304" spans="1:6">
      <c r="A3304">
        <v>20110414</v>
      </c>
      <c r="B3304" t="s">
        <v>314</v>
      </c>
      <c r="C3304">
        <v>13.25</v>
      </c>
      <c r="D3304" s="1">
        <f t="shared" si="101"/>
        <v>7203.14</v>
      </c>
      <c r="E3304" s="5">
        <v>1496</v>
      </c>
      <c r="F3304">
        <v>7203140000</v>
      </c>
    </row>
    <row r="3305" spans="1:6">
      <c r="A3305">
        <v>20110414</v>
      </c>
      <c r="B3305" t="s">
        <v>315</v>
      </c>
      <c r="C3305">
        <v>15.5</v>
      </c>
      <c r="D3305" s="1">
        <f t="shared" si="101"/>
        <v>2385.13</v>
      </c>
      <c r="E3305" s="5">
        <v>441</v>
      </c>
      <c r="F3305">
        <v>2385130000</v>
      </c>
    </row>
    <row r="3306" spans="1:6">
      <c r="A3306">
        <v>20110414</v>
      </c>
      <c r="B3306" t="s">
        <v>316</v>
      </c>
      <c r="C3306">
        <v>18</v>
      </c>
      <c r="D3306" s="1">
        <f t="shared" si="101"/>
        <v>2159.585</v>
      </c>
      <c r="E3306" s="5">
        <v>367</v>
      </c>
      <c r="F3306">
        <v>2159585000</v>
      </c>
    </row>
    <row r="3307" spans="1:6">
      <c r="A3307">
        <v>20110414</v>
      </c>
      <c r="B3307" t="s">
        <v>317</v>
      </c>
      <c r="C3307">
        <v>21.45</v>
      </c>
      <c r="D3307" s="1">
        <f t="shared" si="101"/>
        <v>1412.59</v>
      </c>
      <c r="E3307" s="5">
        <v>216</v>
      </c>
      <c r="F3307">
        <v>1412590000</v>
      </c>
    </row>
    <row r="3308" spans="1:6">
      <c r="A3308">
        <v>20110414</v>
      </c>
      <c r="B3308" t="s">
        <v>318</v>
      </c>
      <c r="C3308">
        <v>23.25</v>
      </c>
      <c r="D3308" s="1">
        <f t="shared" si="101"/>
        <v>5839.11</v>
      </c>
      <c r="E3308" s="5">
        <v>310</v>
      </c>
      <c r="F3308">
        <v>5839110000</v>
      </c>
    </row>
    <row r="3309" spans="1:6">
      <c r="A3309">
        <v>20110414</v>
      </c>
      <c r="B3309" t="s">
        <v>319</v>
      </c>
      <c r="C3309">
        <v>26</v>
      </c>
      <c r="D3309" s="1">
        <f t="shared" si="101"/>
        <v>1904.12</v>
      </c>
      <c r="E3309" s="5">
        <v>135</v>
      </c>
      <c r="F3309">
        <v>1904120000</v>
      </c>
    </row>
    <row r="3310" spans="1:6">
      <c r="A3310">
        <v>20110414</v>
      </c>
      <c r="B3310" t="s">
        <v>320</v>
      </c>
      <c r="C3310">
        <v>29</v>
      </c>
      <c r="D3310" s="1">
        <f t="shared" si="101"/>
        <v>689.94500000000005</v>
      </c>
      <c r="E3310" s="5">
        <v>84</v>
      </c>
      <c r="F3310">
        <v>689945000</v>
      </c>
    </row>
    <row r="3311" spans="1:6">
      <c r="A3311">
        <v>20110414</v>
      </c>
      <c r="B3311" t="s">
        <v>321</v>
      </c>
      <c r="C3311">
        <v>30.8</v>
      </c>
      <c r="D3311" s="1">
        <f t="shared" si="101"/>
        <v>167.23500000000001</v>
      </c>
      <c r="E3311" s="5">
        <v>16</v>
      </c>
      <c r="F3311">
        <v>167235000</v>
      </c>
    </row>
    <row r="3312" spans="1:6">
      <c r="A3312">
        <v>20110414</v>
      </c>
      <c r="B3312" t="s">
        <v>322</v>
      </c>
      <c r="C3312">
        <v>32.4</v>
      </c>
      <c r="D3312" s="1">
        <f t="shared" si="101"/>
        <v>729.47</v>
      </c>
      <c r="E3312" s="5">
        <v>86</v>
      </c>
      <c r="F3312">
        <v>729470000</v>
      </c>
    </row>
    <row r="3313" spans="1:6">
      <c r="A3313">
        <v>20110414</v>
      </c>
      <c r="B3313" t="s">
        <v>323</v>
      </c>
      <c r="C3313">
        <v>32.5</v>
      </c>
      <c r="D3313" s="1">
        <f t="shared" si="101"/>
        <v>48.09</v>
      </c>
      <c r="E3313" s="5">
        <v>12</v>
      </c>
      <c r="F3313">
        <v>48090000</v>
      </c>
    </row>
    <row r="3314" spans="1:6">
      <c r="A3314">
        <v>20110414</v>
      </c>
      <c r="B3314" t="s">
        <v>324</v>
      </c>
      <c r="C3314">
        <v>34.5</v>
      </c>
      <c r="D3314" s="1">
        <f t="shared" si="101"/>
        <v>172.185</v>
      </c>
      <c r="E3314" s="5">
        <v>29</v>
      </c>
      <c r="F3314">
        <v>172185000</v>
      </c>
    </row>
    <row r="3315" spans="1:6">
      <c r="A3315">
        <v>20110414</v>
      </c>
      <c r="B3315" t="s">
        <v>325</v>
      </c>
      <c r="C3315">
        <v>36</v>
      </c>
      <c r="D3315" s="1">
        <f t="shared" si="101"/>
        <v>144.55500000000001</v>
      </c>
      <c r="E3315" s="5">
        <v>18</v>
      </c>
      <c r="F3315">
        <v>144555000</v>
      </c>
    </row>
    <row r="3316" spans="1:6">
      <c r="A3316">
        <v>20110414</v>
      </c>
      <c r="B3316" t="s">
        <v>326</v>
      </c>
      <c r="C3316">
        <v>42.9</v>
      </c>
      <c r="D3316" s="1">
        <f t="shared" si="101"/>
        <v>2434.4</v>
      </c>
      <c r="E3316" s="5">
        <v>139</v>
      </c>
      <c r="F3316">
        <v>2434400000</v>
      </c>
    </row>
    <row r="3317" spans="1:6">
      <c r="A3317">
        <v>4.13</v>
      </c>
    </row>
    <row r="3318" spans="1:6">
      <c r="A3318">
        <v>20110413</v>
      </c>
      <c r="B3318" t="s">
        <v>279</v>
      </c>
      <c r="C3318">
        <v>17.25</v>
      </c>
      <c r="D3318" s="1">
        <f t="shared" ref="D3318:D3343" si="102">F3318/1000000</f>
        <v>136.25</v>
      </c>
      <c r="E3318" s="5">
        <v>22</v>
      </c>
      <c r="F3318">
        <v>136250000</v>
      </c>
    </row>
    <row r="3319" spans="1:6">
      <c r="A3319">
        <v>20110413</v>
      </c>
      <c r="B3319" t="s">
        <v>280</v>
      </c>
      <c r="C3319">
        <v>14.4</v>
      </c>
      <c r="D3319" s="1">
        <f t="shared" si="102"/>
        <v>757.005</v>
      </c>
      <c r="E3319" s="5">
        <v>201</v>
      </c>
      <c r="F3319">
        <v>757005000</v>
      </c>
    </row>
    <row r="3320" spans="1:6">
      <c r="A3320">
        <v>20110413</v>
      </c>
      <c r="B3320" t="s">
        <v>281</v>
      </c>
      <c r="C3320">
        <v>11.5</v>
      </c>
      <c r="D3320" s="1">
        <f t="shared" si="102"/>
        <v>329.95499999999998</v>
      </c>
      <c r="E3320" s="5">
        <v>78</v>
      </c>
      <c r="F3320">
        <v>329955000</v>
      </c>
    </row>
    <row r="3321" spans="1:6">
      <c r="A3321">
        <v>20110413</v>
      </c>
      <c r="B3321" t="s">
        <v>282</v>
      </c>
      <c r="C3321">
        <v>9.1</v>
      </c>
      <c r="D3321" s="1">
        <f t="shared" si="102"/>
        <v>3151.03</v>
      </c>
      <c r="E3321" s="5">
        <v>385</v>
      </c>
      <c r="F3321">
        <v>3151030000</v>
      </c>
    </row>
    <row r="3322" spans="1:6">
      <c r="A3322">
        <v>20110413</v>
      </c>
      <c r="B3322" t="s">
        <v>283</v>
      </c>
      <c r="C3322">
        <v>6.7</v>
      </c>
      <c r="D3322" s="1">
        <f t="shared" si="102"/>
        <v>4247.1350000000002</v>
      </c>
      <c r="E3322" s="5">
        <v>1532</v>
      </c>
      <c r="F3322">
        <v>4247135000</v>
      </c>
    </row>
    <row r="3323" spans="1:6">
      <c r="A3323">
        <v>20110413</v>
      </c>
      <c r="B3323" t="s">
        <v>284</v>
      </c>
      <c r="C3323">
        <v>4.5</v>
      </c>
      <c r="D3323" s="1">
        <f t="shared" si="102"/>
        <v>11390.49</v>
      </c>
      <c r="E3323" s="5">
        <v>5732</v>
      </c>
      <c r="F3323">
        <v>11390490000</v>
      </c>
    </row>
    <row r="3324" spans="1:6">
      <c r="A3324">
        <v>20110413</v>
      </c>
      <c r="B3324" t="s">
        <v>285</v>
      </c>
      <c r="C3324">
        <v>2.4</v>
      </c>
      <c r="D3324" s="1">
        <f t="shared" si="102"/>
        <v>32799.313000000002</v>
      </c>
      <c r="E3324" s="5">
        <v>19686</v>
      </c>
      <c r="F3324">
        <v>32799313000</v>
      </c>
    </row>
    <row r="3325" spans="1:6">
      <c r="A3325">
        <v>20110413</v>
      </c>
      <c r="B3325" t="s">
        <v>286</v>
      </c>
      <c r="C3325">
        <v>1.1499999999999999</v>
      </c>
      <c r="D3325" s="1">
        <f t="shared" si="102"/>
        <v>143100.67000000001</v>
      </c>
      <c r="E3325" s="5">
        <v>105771</v>
      </c>
      <c r="F3325">
        <v>143100670000</v>
      </c>
    </row>
    <row r="3326" spans="1:6">
      <c r="A3326">
        <v>20110413</v>
      </c>
      <c r="B3326" t="s">
        <v>287</v>
      </c>
      <c r="C3326">
        <v>0.46</v>
      </c>
      <c r="D3326" s="1">
        <f t="shared" si="102"/>
        <v>294685.77</v>
      </c>
      <c r="E3326" s="5">
        <v>279573</v>
      </c>
      <c r="F3326">
        <v>294685770000</v>
      </c>
    </row>
    <row r="3327" spans="1:6">
      <c r="A3327">
        <v>20110413</v>
      </c>
      <c r="B3327" t="s">
        <v>288</v>
      </c>
      <c r="C3327">
        <v>0.15</v>
      </c>
      <c r="D3327" s="1">
        <f t="shared" si="102"/>
        <v>383119.37800000003</v>
      </c>
      <c r="E3327" s="5">
        <v>409741</v>
      </c>
      <c r="F3327">
        <v>383119378000</v>
      </c>
    </row>
    <row r="3328" spans="1:6">
      <c r="A3328">
        <v>20110413</v>
      </c>
      <c r="B3328" t="s">
        <v>289</v>
      </c>
      <c r="C3328">
        <v>0.06</v>
      </c>
      <c r="D3328" s="1">
        <f t="shared" si="102"/>
        <v>155082.18799999999</v>
      </c>
      <c r="E3328" s="5">
        <v>235439</v>
      </c>
      <c r="F3328">
        <v>155082188000</v>
      </c>
    </row>
    <row r="3329" spans="1:6">
      <c r="A3329">
        <v>20110413</v>
      </c>
      <c r="B3329" t="s">
        <v>290</v>
      </c>
      <c r="C3329">
        <v>0.03</v>
      </c>
      <c r="D3329" s="1">
        <f t="shared" si="102"/>
        <v>31051.547999999999</v>
      </c>
      <c r="E3329" s="5">
        <v>79260</v>
      </c>
      <c r="F3329">
        <v>31051548000</v>
      </c>
    </row>
    <row r="3330" spans="1:6">
      <c r="A3330">
        <v>20110413</v>
      </c>
      <c r="B3330" t="s">
        <v>291</v>
      </c>
      <c r="C3330">
        <v>0.03</v>
      </c>
      <c r="D3330" s="1">
        <f t="shared" si="102"/>
        <v>7908.5379999999996</v>
      </c>
      <c r="E3330" s="5">
        <v>18960</v>
      </c>
      <c r="F3330">
        <v>7908538000</v>
      </c>
    </row>
    <row r="3331" spans="1:6">
      <c r="A3331">
        <v>20110413</v>
      </c>
      <c r="B3331" t="s">
        <v>292</v>
      </c>
      <c r="C3331">
        <v>0.01</v>
      </c>
      <c r="D3331" s="1">
        <f t="shared" si="102"/>
        <v>1289.3330000000001</v>
      </c>
      <c r="E3331" s="5">
        <v>5585</v>
      </c>
      <c r="F3331">
        <v>1289333000</v>
      </c>
    </row>
    <row r="3332" spans="1:6">
      <c r="A3332">
        <v>20110413</v>
      </c>
      <c r="B3332" t="s">
        <v>293</v>
      </c>
      <c r="C3332">
        <v>0.01</v>
      </c>
      <c r="D3332" s="1">
        <f t="shared" si="102"/>
        <v>787.83500000000004</v>
      </c>
      <c r="E3332" s="5">
        <v>5342</v>
      </c>
      <c r="F3332">
        <v>787835000</v>
      </c>
    </row>
    <row r="3333" spans="1:6">
      <c r="A3333">
        <v>20110413</v>
      </c>
      <c r="B3333" t="s">
        <v>294</v>
      </c>
      <c r="C3333">
        <v>0.01</v>
      </c>
      <c r="D3333" s="1">
        <f t="shared" si="102"/>
        <v>412.291</v>
      </c>
      <c r="E3333" s="5">
        <v>3274</v>
      </c>
      <c r="F3333">
        <v>412291000</v>
      </c>
    </row>
    <row r="3334" spans="1:6">
      <c r="A3334">
        <v>20110413</v>
      </c>
      <c r="B3334" t="s">
        <v>295</v>
      </c>
      <c r="C3334">
        <v>0.01</v>
      </c>
      <c r="D3334" s="1">
        <f t="shared" si="102"/>
        <v>205.833</v>
      </c>
      <c r="E3334" s="5">
        <v>3163</v>
      </c>
      <c r="F3334">
        <v>205833000</v>
      </c>
    </row>
    <row r="3335" spans="1:6">
      <c r="A3335">
        <v>20110413</v>
      </c>
      <c r="B3335" t="s">
        <v>296</v>
      </c>
      <c r="C3335">
        <v>0.01</v>
      </c>
      <c r="D3335" s="1">
        <f t="shared" si="102"/>
        <v>242.24799999999999</v>
      </c>
      <c r="E3335" s="5">
        <v>2017</v>
      </c>
      <c r="F3335">
        <v>242248000</v>
      </c>
    </row>
    <row r="3336" spans="1:6">
      <c r="A3336">
        <v>20110413</v>
      </c>
      <c r="B3336" t="s">
        <v>297</v>
      </c>
      <c r="C3336">
        <v>0.01</v>
      </c>
      <c r="D3336" s="1">
        <f t="shared" si="102"/>
        <v>36.536999999999999</v>
      </c>
      <c r="E3336" s="5">
        <v>771</v>
      </c>
      <c r="F3336">
        <v>36537000</v>
      </c>
    </row>
    <row r="3337" spans="1:6">
      <c r="A3337">
        <v>20110413</v>
      </c>
      <c r="B3337" t="s">
        <v>298</v>
      </c>
      <c r="C3337">
        <v>0.01</v>
      </c>
      <c r="D3337" s="1">
        <f t="shared" si="102"/>
        <v>11.381</v>
      </c>
      <c r="E3337" s="5">
        <v>539</v>
      </c>
      <c r="F3337">
        <v>11381000</v>
      </c>
    </row>
    <row r="3338" spans="1:6">
      <c r="A3338">
        <v>20110413</v>
      </c>
      <c r="B3338" t="s">
        <v>299</v>
      </c>
      <c r="C3338">
        <v>0.01</v>
      </c>
      <c r="D3338" s="1">
        <f t="shared" si="102"/>
        <v>6.952</v>
      </c>
      <c r="E3338" s="5">
        <v>199</v>
      </c>
      <c r="F3338">
        <v>6952000</v>
      </c>
    </row>
    <row r="3339" spans="1:6">
      <c r="A3339">
        <v>20110413</v>
      </c>
      <c r="B3339" t="s">
        <v>300</v>
      </c>
      <c r="C3339">
        <v>0.01</v>
      </c>
      <c r="D3339" s="1">
        <f t="shared" si="102"/>
        <v>0.30299999999999999</v>
      </c>
      <c r="E3339" s="5">
        <v>82</v>
      </c>
      <c r="F3339">
        <v>303000</v>
      </c>
    </row>
    <row r="3340" spans="1:6">
      <c r="A3340">
        <v>20110413</v>
      </c>
      <c r="B3340" t="s">
        <v>301</v>
      </c>
      <c r="C3340">
        <v>0.01</v>
      </c>
      <c r="D3340" s="1">
        <f t="shared" si="102"/>
        <v>6.4000000000000001E-2</v>
      </c>
      <c r="E3340" s="5">
        <v>25</v>
      </c>
      <c r="F3340">
        <v>64000</v>
      </c>
    </row>
    <row r="3341" spans="1:6">
      <c r="A3341">
        <v>20110413</v>
      </c>
      <c r="B3341" t="s">
        <v>302</v>
      </c>
      <c r="C3341">
        <v>0.01</v>
      </c>
      <c r="D3341" s="1">
        <f t="shared" si="102"/>
        <v>3.4780000000000002</v>
      </c>
      <c r="E3341" s="5">
        <v>491</v>
      </c>
      <c r="F3341">
        <v>3478000</v>
      </c>
    </row>
    <row r="3342" spans="1:6">
      <c r="A3342">
        <v>20110413</v>
      </c>
      <c r="B3342" t="s">
        <v>97</v>
      </c>
      <c r="C3342">
        <v>7.35</v>
      </c>
      <c r="D3342" s="1">
        <f t="shared" si="102"/>
        <v>544.07500000000005</v>
      </c>
      <c r="E3342" s="5">
        <v>124</v>
      </c>
      <c r="F3342">
        <v>544075000</v>
      </c>
    </row>
    <row r="3343" spans="1:6">
      <c r="A3343">
        <v>20110413</v>
      </c>
      <c r="B3343" t="s">
        <v>99</v>
      </c>
      <c r="C3343">
        <v>8.65</v>
      </c>
      <c r="D3343" s="1">
        <f t="shared" si="102"/>
        <v>26.715</v>
      </c>
      <c r="E3343" s="5">
        <v>17</v>
      </c>
      <c r="F3343">
        <v>26715000</v>
      </c>
    </row>
    <row r="3344" spans="1:6">
      <c r="A3344">
        <v>20110413</v>
      </c>
      <c r="B3344" t="s">
        <v>303</v>
      </c>
      <c r="C3344">
        <v>0.01</v>
      </c>
      <c r="D3344" s="1">
        <f t="shared" ref="D3344:D3362" si="103">F3344/1000000</f>
        <v>3.758</v>
      </c>
      <c r="E3344" s="5">
        <v>854</v>
      </c>
      <c r="F3344">
        <v>3758000</v>
      </c>
    </row>
    <row r="3345" spans="1:6">
      <c r="A3345">
        <v>20110413</v>
      </c>
      <c r="B3345" t="s">
        <v>304</v>
      </c>
      <c r="C3345">
        <v>0.01</v>
      </c>
      <c r="D3345" s="1">
        <f t="shared" si="103"/>
        <v>44.44</v>
      </c>
      <c r="E3345" s="5">
        <v>2905</v>
      </c>
      <c r="F3345">
        <v>44440000</v>
      </c>
    </row>
    <row r="3346" spans="1:6">
      <c r="A3346">
        <v>20110413</v>
      </c>
      <c r="B3346" t="s">
        <v>305</v>
      </c>
      <c r="C3346">
        <v>0.02</v>
      </c>
      <c r="D3346" s="1">
        <f t="shared" si="103"/>
        <v>131.691</v>
      </c>
      <c r="E3346" s="5">
        <v>1438</v>
      </c>
      <c r="F3346">
        <v>131691000</v>
      </c>
    </row>
    <row r="3347" spans="1:6">
      <c r="A3347">
        <v>20110413</v>
      </c>
      <c r="B3347" t="s">
        <v>306</v>
      </c>
      <c r="C3347">
        <v>0.01</v>
      </c>
      <c r="D3347" s="1">
        <f t="shared" si="103"/>
        <v>353.40800000000002</v>
      </c>
      <c r="E3347" s="5">
        <v>4471</v>
      </c>
      <c r="F3347">
        <v>353408000</v>
      </c>
    </row>
    <row r="3348" spans="1:6">
      <c r="A3348">
        <v>20110413</v>
      </c>
      <c r="B3348" t="s">
        <v>307</v>
      </c>
      <c r="C3348">
        <v>0.03</v>
      </c>
      <c r="D3348" s="1">
        <f t="shared" si="103"/>
        <v>1007.413</v>
      </c>
      <c r="E3348" s="5">
        <v>6440</v>
      </c>
      <c r="F3348">
        <v>1007413000</v>
      </c>
    </row>
    <row r="3349" spans="1:6">
      <c r="A3349">
        <v>20110413</v>
      </c>
      <c r="B3349" t="s">
        <v>308</v>
      </c>
      <c r="C3349">
        <v>0.14000000000000001</v>
      </c>
      <c r="D3349" s="1">
        <f t="shared" si="103"/>
        <v>11207.374</v>
      </c>
      <c r="E3349" s="5">
        <v>34307</v>
      </c>
      <c r="F3349">
        <v>11207374000</v>
      </c>
    </row>
    <row r="3350" spans="1:6">
      <c r="A3350">
        <v>20110413</v>
      </c>
      <c r="B3350" t="s">
        <v>309</v>
      </c>
      <c r="C3350">
        <v>0.68</v>
      </c>
      <c r="D3350" s="1">
        <f t="shared" si="103"/>
        <v>63408.512000000002</v>
      </c>
      <c r="E3350" s="5">
        <v>106767</v>
      </c>
      <c r="F3350">
        <v>63408512000</v>
      </c>
    </row>
    <row r="3351" spans="1:6">
      <c r="A3351">
        <v>20110413</v>
      </c>
      <c r="B3351" t="s">
        <v>310</v>
      </c>
      <c r="C3351">
        <v>1.8</v>
      </c>
      <c r="D3351" s="1">
        <f t="shared" si="103"/>
        <v>284384.70600000001</v>
      </c>
      <c r="E3351" s="5">
        <v>287963</v>
      </c>
      <c r="F3351">
        <v>284384706000</v>
      </c>
    </row>
    <row r="3352" spans="1:6">
      <c r="A3352">
        <v>20110413</v>
      </c>
      <c r="B3352" t="s">
        <v>311</v>
      </c>
      <c r="C3352">
        <v>3.55</v>
      </c>
      <c r="D3352" s="1">
        <f t="shared" si="103"/>
        <v>470724.054</v>
      </c>
      <c r="E3352" s="5">
        <v>401291</v>
      </c>
      <c r="F3352">
        <v>470724054000</v>
      </c>
    </row>
    <row r="3353" spans="1:6">
      <c r="A3353">
        <v>20110413</v>
      </c>
      <c r="B3353" t="s">
        <v>312</v>
      </c>
      <c r="C3353">
        <v>5.75</v>
      </c>
      <c r="D3353" s="1">
        <f t="shared" si="103"/>
        <v>339939.397</v>
      </c>
      <c r="E3353" s="5">
        <v>293837</v>
      </c>
      <c r="F3353">
        <v>339939397000</v>
      </c>
    </row>
    <row r="3354" spans="1:6">
      <c r="A3354">
        <v>20110413</v>
      </c>
      <c r="B3354" t="s">
        <v>313</v>
      </c>
      <c r="C3354">
        <v>8.5</v>
      </c>
      <c r="D3354" s="1">
        <f t="shared" si="103"/>
        <v>90317.619000000006</v>
      </c>
      <c r="E3354" s="5">
        <v>64589</v>
      </c>
      <c r="F3354">
        <v>90317619000</v>
      </c>
    </row>
    <row r="3355" spans="1:6">
      <c r="A3355">
        <v>20110413</v>
      </c>
      <c r="B3355" t="s">
        <v>314</v>
      </c>
      <c r="C3355">
        <v>10.6</v>
      </c>
      <c r="D3355" s="1">
        <f t="shared" si="103"/>
        <v>35421.730000000003</v>
      </c>
      <c r="E3355" s="5">
        <v>13649</v>
      </c>
      <c r="F3355">
        <v>35421730000</v>
      </c>
    </row>
    <row r="3356" spans="1:6">
      <c r="A3356">
        <v>20110413</v>
      </c>
      <c r="B3356" t="s">
        <v>315</v>
      </c>
      <c r="C3356">
        <v>13.45</v>
      </c>
      <c r="D3356" s="1">
        <f t="shared" si="103"/>
        <v>2915.2950000000001</v>
      </c>
      <c r="E3356" s="5">
        <v>1154</v>
      </c>
      <c r="F3356">
        <v>2915295000</v>
      </c>
    </row>
    <row r="3357" spans="1:6">
      <c r="A3357">
        <v>20110413</v>
      </c>
      <c r="B3357" t="s">
        <v>316</v>
      </c>
      <c r="C3357">
        <v>15.95</v>
      </c>
      <c r="D3357" s="1">
        <f t="shared" si="103"/>
        <v>2404.4699999999998</v>
      </c>
      <c r="E3357" s="5">
        <v>406</v>
      </c>
      <c r="F3357">
        <v>2404470000</v>
      </c>
    </row>
    <row r="3358" spans="1:6">
      <c r="A3358">
        <v>20110413</v>
      </c>
      <c r="B3358" t="s">
        <v>317</v>
      </c>
      <c r="C3358">
        <v>18.25</v>
      </c>
      <c r="D3358" s="1">
        <f t="shared" si="103"/>
        <v>1026.835</v>
      </c>
      <c r="E3358" s="5">
        <v>167</v>
      </c>
      <c r="F3358">
        <v>1026835000</v>
      </c>
    </row>
    <row r="3359" spans="1:6">
      <c r="A3359">
        <v>20110413</v>
      </c>
      <c r="B3359" t="s">
        <v>318</v>
      </c>
      <c r="C3359">
        <v>20.6</v>
      </c>
      <c r="D3359" s="1">
        <f t="shared" si="103"/>
        <v>1189.23</v>
      </c>
      <c r="E3359" s="5">
        <v>144</v>
      </c>
      <c r="F3359">
        <v>1189230000</v>
      </c>
    </row>
    <row r="3360" spans="1:6">
      <c r="A3360">
        <v>20110413</v>
      </c>
      <c r="B3360" t="s">
        <v>319</v>
      </c>
      <c r="C3360">
        <v>23.25</v>
      </c>
      <c r="D3360" s="1">
        <f t="shared" si="103"/>
        <v>782.76499999999999</v>
      </c>
      <c r="E3360" s="5">
        <v>95</v>
      </c>
      <c r="F3360">
        <v>782765000</v>
      </c>
    </row>
    <row r="3361" spans="1:6">
      <c r="A3361">
        <v>20110413</v>
      </c>
      <c r="B3361" t="s">
        <v>320</v>
      </c>
      <c r="C3361">
        <v>25.75</v>
      </c>
      <c r="D3361" s="1">
        <f t="shared" si="103"/>
        <v>394.33499999999998</v>
      </c>
      <c r="E3361" s="5">
        <v>51</v>
      </c>
      <c r="F3361">
        <v>394335000</v>
      </c>
    </row>
    <row r="3362" spans="1:6">
      <c r="A3362">
        <v>20110413</v>
      </c>
      <c r="B3362" t="s">
        <v>321</v>
      </c>
      <c r="C3362">
        <v>25.15</v>
      </c>
      <c r="D3362" s="1">
        <f t="shared" si="103"/>
        <v>74.894999999999996</v>
      </c>
      <c r="E3362" s="5">
        <v>14</v>
      </c>
      <c r="F3362">
        <v>74895000</v>
      </c>
    </row>
    <row r="3363" spans="1:6">
      <c r="A3363">
        <v>20110413</v>
      </c>
      <c r="B3363" t="s">
        <v>322</v>
      </c>
      <c r="C3363">
        <v>30.7</v>
      </c>
      <c r="D3363" s="1">
        <f t="shared" ref="D3363:D3367" si="104">F3363/1000000</f>
        <v>209.70500000000001</v>
      </c>
      <c r="E3363" s="5">
        <v>54</v>
      </c>
      <c r="F3363">
        <v>209705000</v>
      </c>
    </row>
    <row r="3364" spans="1:6">
      <c r="A3364">
        <v>20110413</v>
      </c>
      <c r="B3364" t="s">
        <v>323</v>
      </c>
      <c r="C3364">
        <v>33.1</v>
      </c>
      <c r="D3364" s="1">
        <f t="shared" si="104"/>
        <v>81.534999999999997</v>
      </c>
      <c r="E3364" s="5">
        <v>21</v>
      </c>
      <c r="F3364">
        <v>81535000</v>
      </c>
    </row>
    <row r="3365" spans="1:6">
      <c r="A3365">
        <v>20110413</v>
      </c>
      <c r="B3365" t="s">
        <v>324</v>
      </c>
      <c r="C3365">
        <v>34.9</v>
      </c>
      <c r="D3365" s="1">
        <f t="shared" si="104"/>
        <v>89.875</v>
      </c>
      <c r="E3365" s="5">
        <v>6</v>
      </c>
      <c r="F3365">
        <v>89875000</v>
      </c>
    </row>
    <row r="3366" spans="1:6">
      <c r="A3366">
        <v>20110413</v>
      </c>
      <c r="B3366" t="s">
        <v>325</v>
      </c>
      <c r="C3366">
        <v>37.6</v>
      </c>
      <c r="D3366" s="1">
        <f t="shared" si="104"/>
        <v>79.8</v>
      </c>
      <c r="E3366" s="5">
        <v>4</v>
      </c>
      <c r="F3366">
        <v>79800000</v>
      </c>
    </row>
    <row r="3367" spans="1:6">
      <c r="A3367">
        <v>20110413</v>
      </c>
      <c r="B3367" t="s">
        <v>326</v>
      </c>
      <c r="C3367">
        <v>40.65</v>
      </c>
      <c r="D3367" s="1">
        <f t="shared" si="104"/>
        <v>6397.585</v>
      </c>
      <c r="E3367" s="5">
        <v>299</v>
      </c>
      <c r="F3367">
        <v>6397585000</v>
      </c>
    </row>
    <row r="3369" spans="1:6">
      <c r="A3369">
        <v>20110412</v>
      </c>
      <c r="B3369" t="s">
        <v>279</v>
      </c>
      <c r="C3369">
        <v>21.6</v>
      </c>
      <c r="D3369" s="1">
        <f t="shared" ref="D3369:D3392" si="105">F3369/1000000</f>
        <v>525.42999999999995</v>
      </c>
      <c r="E3369" s="5">
        <v>78</v>
      </c>
      <c r="F3369">
        <v>525430000</v>
      </c>
    </row>
    <row r="3370" spans="1:6">
      <c r="A3370">
        <v>20110412</v>
      </c>
      <c r="B3370" t="s">
        <v>280</v>
      </c>
      <c r="C3370">
        <v>18.95</v>
      </c>
      <c r="D3370" s="1">
        <f t="shared" si="105"/>
        <v>544.63499999999999</v>
      </c>
      <c r="E3370" s="5">
        <v>109</v>
      </c>
      <c r="F3370">
        <v>544635000</v>
      </c>
    </row>
    <row r="3371" spans="1:6">
      <c r="A3371">
        <v>20110412</v>
      </c>
      <c r="B3371" t="s">
        <v>281</v>
      </c>
      <c r="C3371">
        <v>16.600000000000001</v>
      </c>
      <c r="D3371" s="1">
        <f t="shared" si="105"/>
        <v>307.51499999999999</v>
      </c>
      <c r="E3371" s="5">
        <v>34</v>
      </c>
      <c r="F3371">
        <v>307515000</v>
      </c>
    </row>
    <row r="3372" spans="1:6">
      <c r="A3372">
        <v>20110412</v>
      </c>
      <c r="B3372" t="s">
        <v>282</v>
      </c>
      <c r="C3372">
        <v>14.3</v>
      </c>
      <c r="D3372" s="1">
        <f t="shared" si="105"/>
        <v>1392.885</v>
      </c>
      <c r="E3372" s="5">
        <v>375</v>
      </c>
      <c r="F3372">
        <v>1392885000</v>
      </c>
    </row>
    <row r="3373" spans="1:6">
      <c r="A3373">
        <v>20110412</v>
      </c>
      <c r="B3373" t="s">
        <v>283</v>
      </c>
      <c r="C3373">
        <v>11.6</v>
      </c>
      <c r="D3373" s="1">
        <f t="shared" si="105"/>
        <v>3278.3649999999998</v>
      </c>
      <c r="E3373" s="5">
        <v>861</v>
      </c>
      <c r="F3373">
        <v>3278365000</v>
      </c>
    </row>
    <row r="3374" spans="1:6">
      <c r="A3374">
        <v>20110412</v>
      </c>
      <c r="B3374" t="s">
        <v>284</v>
      </c>
      <c r="C3374">
        <v>9.15</v>
      </c>
      <c r="D3374" s="1">
        <f t="shared" si="105"/>
        <v>10633.78</v>
      </c>
      <c r="E3374" s="5">
        <v>5411</v>
      </c>
      <c r="F3374">
        <v>10633780000</v>
      </c>
    </row>
    <row r="3375" spans="1:6">
      <c r="A3375">
        <v>20110412</v>
      </c>
      <c r="B3375" t="s">
        <v>285</v>
      </c>
      <c r="C3375">
        <v>6.9</v>
      </c>
      <c r="D3375" s="1">
        <f t="shared" si="105"/>
        <v>40406.294999999998</v>
      </c>
      <c r="E3375" s="5">
        <v>17581</v>
      </c>
      <c r="F3375">
        <v>40406295000</v>
      </c>
    </row>
    <row r="3376" spans="1:6">
      <c r="A3376">
        <v>20110412</v>
      </c>
      <c r="B3376" t="s">
        <v>286</v>
      </c>
      <c r="C3376">
        <v>4.5</v>
      </c>
      <c r="D3376" s="1">
        <f t="shared" si="105"/>
        <v>123727.644</v>
      </c>
      <c r="E3376" s="5">
        <v>71213</v>
      </c>
      <c r="F3376">
        <v>123727644000</v>
      </c>
    </row>
    <row r="3377" spans="1:6">
      <c r="A3377">
        <v>20110412</v>
      </c>
      <c r="B3377" t="s">
        <v>287</v>
      </c>
      <c r="C3377">
        <v>2.5299999999999998</v>
      </c>
      <c r="D3377" s="1">
        <f t="shared" si="105"/>
        <v>430286.43099999998</v>
      </c>
      <c r="E3377" s="5">
        <v>311373</v>
      </c>
      <c r="F3377">
        <v>430286431000</v>
      </c>
    </row>
    <row r="3378" spans="1:6">
      <c r="A3378">
        <v>20110412</v>
      </c>
      <c r="B3378" t="s">
        <v>288</v>
      </c>
      <c r="C3378">
        <v>1.23</v>
      </c>
      <c r="D3378" s="1">
        <f t="shared" si="105"/>
        <v>359696.58199999999</v>
      </c>
      <c r="E3378" s="5">
        <v>305574</v>
      </c>
      <c r="F3378">
        <v>359696582000</v>
      </c>
    </row>
    <row r="3379" spans="1:6">
      <c r="A3379">
        <v>20110412</v>
      </c>
      <c r="B3379" t="s">
        <v>289</v>
      </c>
      <c r="C3379">
        <v>0.52</v>
      </c>
      <c r="D3379" s="1">
        <f t="shared" si="105"/>
        <v>119780.462</v>
      </c>
      <c r="E3379" s="5">
        <v>174939</v>
      </c>
      <c r="F3379">
        <v>119780462000</v>
      </c>
    </row>
    <row r="3380" spans="1:6">
      <c r="A3380">
        <v>20110412</v>
      </c>
      <c r="B3380" t="s">
        <v>290</v>
      </c>
      <c r="C3380">
        <v>0.24</v>
      </c>
      <c r="D3380" s="1">
        <f t="shared" si="105"/>
        <v>26730.116000000002</v>
      </c>
      <c r="E3380" s="5">
        <v>74350</v>
      </c>
      <c r="F3380">
        <v>26730116000</v>
      </c>
    </row>
    <row r="3381" spans="1:6">
      <c r="A3381">
        <v>20110412</v>
      </c>
      <c r="B3381" t="s">
        <v>291</v>
      </c>
      <c r="C3381">
        <v>0.11</v>
      </c>
      <c r="D3381" s="1">
        <f t="shared" si="105"/>
        <v>6103.8779999999997</v>
      </c>
      <c r="E3381" s="5">
        <v>19279</v>
      </c>
      <c r="F3381">
        <v>6103878000</v>
      </c>
    </row>
    <row r="3382" spans="1:6">
      <c r="A3382">
        <v>20110412</v>
      </c>
      <c r="B3382" t="s">
        <v>292</v>
      </c>
      <c r="C3382">
        <v>0.06</v>
      </c>
      <c r="D3382" s="1">
        <f t="shared" si="105"/>
        <v>2261.5189999999998</v>
      </c>
      <c r="E3382" s="5">
        <v>10693</v>
      </c>
      <c r="F3382">
        <v>2261519000</v>
      </c>
    </row>
    <row r="3383" spans="1:6">
      <c r="A3383">
        <v>20110412</v>
      </c>
      <c r="B3383" t="s">
        <v>293</v>
      </c>
      <c r="C3383">
        <v>0.06</v>
      </c>
      <c r="D3383" s="1">
        <f t="shared" si="105"/>
        <v>815.20600000000002</v>
      </c>
      <c r="E3383" s="5">
        <v>5250</v>
      </c>
      <c r="F3383">
        <v>815206000</v>
      </c>
    </row>
    <row r="3384" spans="1:6">
      <c r="A3384">
        <v>20110412</v>
      </c>
      <c r="B3384" t="s">
        <v>294</v>
      </c>
      <c r="C3384">
        <v>0.06</v>
      </c>
      <c r="D3384" s="1">
        <f t="shared" si="105"/>
        <v>1340.0630000000001</v>
      </c>
      <c r="E3384" s="5">
        <v>5805</v>
      </c>
      <c r="F3384">
        <v>1340063000</v>
      </c>
    </row>
    <row r="3385" spans="1:6">
      <c r="A3385">
        <v>20110412</v>
      </c>
      <c r="B3385" t="s">
        <v>295</v>
      </c>
      <c r="C3385">
        <v>0.04</v>
      </c>
      <c r="D3385" s="1">
        <f t="shared" si="105"/>
        <v>946.97400000000005</v>
      </c>
      <c r="E3385" s="5">
        <v>3377</v>
      </c>
      <c r="F3385">
        <v>946974000</v>
      </c>
    </row>
    <row r="3386" spans="1:6">
      <c r="A3386">
        <v>20110412</v>
      </c>
      <c r="B3386" t="s">
        <v>296</v>
      </c>
      <c r="C3386">
        <v>0.04</v>
      </c>
      <c r="D3386" s="1">
        <f t="shared" si="105"/>
        <v>488.73399999999998</v>
      </c>
      <c r="E3386" s="5">
        <v>3082</v>
      </c>
      <c r="F3386">
        <v>488734000</v>
      </c>
    </row>
    <row r="3387" spans="1:6">
      <c r="A3387">
        <v>20110412</v>
      </c>
      <c r="B3387" t="s">
        <v>297</v>
      </c>
      <c r="C3387">
        <v>0.03</v>
      </c>
      <c r="D3387" s="1">
        <f t="shared" si="105"/>
        <v>150.76599999999999</v>
      </c>
      <c r="E3387" s="5">
        <v>1597</v>
      </c>
      <c r="F3387">
        <v>150766000</v>
      </c>
    </row>
    <row r="3388" spans="1:6">
      <c r="A3388">
        <v>20110412</v>
      </c>
      <c r="B3388" t="s">
        <v>298</v>
      </c>
      <c r="C3388">
        <v>0.02</v>
      </c>
      <c r="D3388" s="1">
        <f t="shared" si="105"/>
        <v>347.89</v>
      </c>
      <c r="E3388" s="5">
        <v>3562</v>
      </c>
      <c r="F3388">
        <v>347890000</v>
      </c>
    </row>
    <row r="3389" spans="1:6">
      <c r="A3389">
        <v>20110412</v>
      </c>
      <c r="B3389" t="s">
        <v>299</v>
      </c>
      <c r="C3389">
        <v>0.01</v>
      </c>
      <c r="D3389" s="1">
        <f t="shared" si="105"/>
        <v>71.668000000000006</v>
      </c>
      <c r="E3389" s="5">
        <v>1478</v>
      </c>
      <c r="F3389">
        <v>71668000</v>
      </c>
    </row>
    <row r="3390" spans="1:6">
      <c r="A3390">
        <v>20110412</v>
      </c>
      <c r="B3390" t="s">
        <v>300</v>
      </c>
      <c r="C3390">
        <v>0.01</v>
      </c>
      <c r="D3390" s="1">
        <f t="shared" si="105"/>
        <v>38.679000000000002</v>
      </c>
      <c r="E3390" s="5">
        <v>533</v>
      </c>
      <c r="F3390">
        <v>38679000</v>
      </c>
    </row>
    <row r="3391" spans="1:6">
      <c r="A3391">
        <v>20110412</v>
      </c>
      <c r="B3391" t="s">
        <v>301</v>
      </c>
      <c r="C3391">
        <v>0.01</v>
      </c>
      <c r="D3391" s="1">
        <f t="shared" si="105"/>
        <v>59.094000000000001</v>
      </c>
      <c r="E3391" s="5">
        <v>819</v>
      </c>
      <c r="F3391">
        <v>59094000</v>
      </c>
    </row>
    <row r="3392" spans="1:6">
      <c r="A3392">
        <v>20110412</v>
      </c>
      <c r="B3392" t="s">
        <v>302</v>
      </c>
      <c r="C3392">
        <v>0.01</v>
      </c>
      <c r="D3392" s="1">
        <f t="shared" si="105"/>
        <v>25.779</v>
      </c>
      <c r="E3392" s="5">
        <v>671</v>
      </c>
      <c r="F3392">
        <v>25779000</v>
      </c>
    </row>
    <row r="3394" spans="1:6">
      <c r="A3394" t="s">
        <v>332</v>
      </c>
      <c r="B3394" t="s">
        <v>303</v>
      </c>
      <c r="C3394">
        <v>0.01</v>
      </c>
      <c r="D3394" s="1">
        <f t="shared" ref="D3394:D3417" si="106">F3394/1000000</f>
        <v>199.863</v>
      </c>
      <c r="E3394" s="5">
        <v>2548</v>
      </c>
      <c r="F3394">
        <v>199863000</v>
      </c>
    </row>
    <row r="3395" spans="1:6">
      <c r="A3395">
        <v>20110412</v>
      </c>
      <c r="B3395" t="s">
        <v>304</v>
      </c>
      <c r="C3395">
        <v>0.01</v>
      </c>
      <c r="D3395" s="1">
        <f t="shared" si="106"/>
        <v>141.21100000000001</v>
      </c>
      <c r="E3395" s="5">
        <v>2029</v>
      </c>
      <c r="F3395">
        <v>141211000</v>
      </c>
    </row>
    <row r="3396" spans="1:6">
      <c r="A3396">
        <v>20110412</v>
      </c>
      <c r="B3396" t="s">
        <v>305</v>
      </c>
      <c r="C3396">
        <v>0.01</v>
      </c>
      <c r="D3396" s="1">
        <f t="shared" si="106"/>
        <v>670.68700000000001</v>
      </c>
      <c r="E3396" s="5">
        <v>4162</v>
      </c>
      <c r="F3396">
        <v>670687000</v>
      </c>
    </row>
    <row r="3397" spans="1:6">
      <c r="A3397">
        <v>20110412</v>
      </c>
      <c r="B3397" t="s">
        <v>306</v>
      </c>
      <c r="C3397">
        <v>0.02</v>
      </c>
      <c r="D3397" s="1">
        <f t="shared" si="106"/>
        <v>694.02200000000005</v>
      </c>
      <c r="E3397" s="5">
        <v>4958</v>
      </c>
      <c r="F3397">
        <v>694022000</v>
      </c>
    </row>
    <row r="3398" spans="1:6">
      <c r="A3398">
        <v>20110412</v>
      </c>
      <c r="B3398" t="s">
        <v>307</v>
      </c>
      <c r="C3398">
        <v>0.03</v>
      </c>
      <c r="D3398" s="1">
        <f t="shared" si="106"/>
        <v>5265.2969999999996</v>
      </c>
      <c r="E3398" s="5">
        <v>16223</v>
      </c>
      <c r="F3398">
        <v>5265297000</v>
      </c>
    </row>
    <row r="3399" spans="1:6">
      <c r="A3399">
        <v>20110412</v>
      </c>
      <c r="B3399" t="s">
        <v>308</v>
      </c>
      <c r="C3399">
        <v>0.05</v>
      </c>
      <c r="D3399" s="1">
        <f t="shared" si="106"/>
        <v>23446.481</v>
      </c>
      <c r="E3399" s="5">
        <v>60194</v>
      </c>
      <c r="F3399">
        <v>23446481000</v>
      </c>
    </row>
    <row r="3400" spans="1:6">
      <c r="A3400">
        <v>20110412</v>
      </c>
      <c r="B3400" t="s">
        <v>309</v>
      </c>
      <c r="C3400">
        <v>0.11</v>
      </c>
      <c r="D3400" s="1">
        <f t="shared" si="106"/>
        <v>90708.645000000004</v>
      </c>
      <c r="E3400" s="5">
        <v>150335</v>
      </c>
      <c r="F3400">
        <v>90708645000</v>
      </c>
    </row>
    <row r="3401" spans="1:6">
      <c r="A3401">
        <v>20110412</v>
      </c>
      <c r="B3401" t="s">
        <v>310</v>
      </c>
      <c r="C3401">
        <v>0.32</v>
      </c>
      <c r="D3401" s="1">
        <f t="shared" si="106"/>
        <v>204574.53099999999</v>
      </c>
      <c r="E3401" s="5">
        <v>247610</v>
      </c>
      <c r="F3401">
        <v>204574531000</v>
      </c>
    </row>
    <row r="3402" spans="1:6">
      <c r="A3402">
        <v>20110412</v>
      </c>
      <c r="B3402" t="s">
        <v>311</v>
      </c>
      <c r="C3402">
        <v>0.97</v>
      </c>
      <c r="D3402" s="1">
        <f t="shared" si="106"/>
        <v>267562.53000000003</v>
      </c>
      <c r="E3402" s="5">
        <v>229926</v>
      </c>
      <c r="F3402">
        <v>267562530000</v>
      </c>
    </row>
    <row r="3403" spans="1:6">
      <c r="A3403">
        <v>20110412</v>
      </c>
      <c r="B3403" t="s">
        <v>312</v>
      </c>
      <c r="C3403">
        <v>2.19</v>
      </c>
      <c r="D3403" s="1">
        <f t="shared" si="106"/>
        <v>139545.212</v>
      </c>
      <c r="E3403" s="5">
        <v>102566</v>
      </c>
      <c r="F3403">
        <v>139545212000</v>
      </c>
    </row>
    <row r="3404" spans="1:6">
      <c r="A3404">
        <v>20110412</v>
      </c>
      <c r="B3404" t="s">
        <v>313</v>
      </c>
      <c r="C3404">
        <v>4.0999999999999996</v>
      </c>
      <c r="D3404" s="1">
        <f t="shared" si="106"/>
        <v>30075.7</v>
      </c>
      <c r="E3404" s="5">
        <v>15737</v>
      </c>
      <c r="F3404">
        <v>30075700000</v>
      </c>
    </row>
    <row r="3405" spans="1:6">
      <c r="A3405">
        <v>20110412</v>
      </c>
      <c r="B3405" t="s">
        <v>314</v>
      </c>
      <c r="C3405">
        <v>6.2</v>
      </c>
      <c r="D3405" s="1">
        <f t="shared" si="106"/>
        <v>7590.6450000000004</v>
      </c>
      <c r="E3405" s="5">
        <v>4339</v>
      </c>
      <c r="F3405">
        <v>7590645000</v>
      </c>
    </row>
    <row r="3406" spans="1:6">
      <c r="A3406">
        <v>20110412</v>
      </c>
      <c r="B3406" t="s">
        <v>315</v>
      </c>
      <c r="C3406">
        <v>8.3000000000000007</v>
      </c>
      <c r="D3406" s="1">
        <f t="shared" si="106"/>
        <v>1680.155</v>
      </c>
      <c r="E3406" s="5">
        <v>671</v>
      </c>
      <c r="F3406">
        <v>1680155000</v>
      </c>
    </row>
    <row r="3407" spans="1:6">
      <c r="A3407">
        <v>20110412</v>
      </c>
      <c r="B3407" t="s">
        <v>316</v>
      </c>
      <c r="C3407">
        <v>10.8</v>
      </c>
      <c r="D3407" s="1">
        <f t="shared" si="106"/>
        <v>1486.19</v>
      </c>
      <c r="E3407" s="5">
        <v>448</v>
      </c>
      <c r="F3407">
        <v>1486190000</v>
      </c>
    </row>
    <row r="3408" spans="1:6">
      <c r="A3408">
        <v>20110412</v>
      </c>
      <c r="B3408" t="s">
        <v>317</v>
      </c>
      <c r="C3408">
        <v>13.4</v>
      </c>
      <c r="D3408" s="1">
        <f t="shared" si="106"/>
        <v>1708.675</v>
      </c>
      <c r="E3408" s="5">
        <v>257</v>
      </c>
      <c r="F3408">
        <v>1708675000</v>
      </c>
    </row>
    <row r="3409" spans="1:6">
      <c r="A3409">
        <v>20110412</v>
      </c>
      <c r="B3409" t="s">
        <v>318</v>
      </c>
      <c r="C3409">
        <v>15.95</v>
      </c>
      <c r="D3409" s="1">
        <f t="shared" si="106"/>
        <v>1791.585</v>
      </c>
      <c r="E3409" s="5">
        <v>181</v>
      </c>
      <c r="F3409">
        <v>1791585000</v>
      </c>
    </row>
    <row r="3410" spans="1:6">
      <c r="A3410">
        <v>20110412</v>
      </c>
      <c r="B3410" t="s">
        <v>319</v>
      </c>
      <c r="C3410">
        <v>18.399999999999999</v>
      </c>
      <c r="D3410" s="1">
        <f t="shared" si="106"/>
        <v>766.5</v>
      </c>
      <c r="E3410" s="5">
        <v>99</v>
      </c>
      <c r="F3410">
        <v>766500000</v>
      </c>
    </row>
    <row r="3411" spans="1:6">
      <c r="A3411">
        <v>20110412</v>
      </c>
      <c r="B3411" t="s">
        <v>320</v>
      </c>
      <c r="C3411">
        <v>20.8</v>
      </c>
      <c r="D3411" s="1">
        <f t="shared" si="106"/>
        <v>282.44499999999999</v>
      </c>
      <c r="E3411" s="5">
        <v>56</v>
      </c>
      <c r="F3411">
        <v>282445000</v>
      </c>
    </row>
    <row r="3412" spans="1:6">
      <c r="A3412">
        <v>20110412</v>
      </c>
      <c r="B3412" t="s">
        <v>321</v>
      </c>
      <c r="C3412">
        <v>23.2</v>
      </c>
      <c r="D3412" s="1">
        <f t="shared" si="106"/>
        <v>81.62</v>
      </c>
      <c r="E3412" s="5">
        <v>22</v>
      </c>
      <c r="F3412">
        <v>81620000</v>
      </c>
    </row>
    <row r="3413" spans="1:6">
      <c r="A3413">
        <v>20110412</v>
      </c>
      <c r="B3413" t="s">
        <v>322</v>
      </c>
      <c r="C3413">
        <v>26</v>
      </c>
      <c r="D3413" s="1">
        <f t="shared" si="106"/>
        <v>452.72500000000002</v>
      </c>
      <c r="E3413" s="5">
        <v>75</v>
      </c>
      <c r="F3413">
        <v>452725000</v>
      </c>
    </row>
    <row r="3414" spans="1:6">
      <c r="A3414">
        <v>20110412</v>
      </c>
      <c r="B3414" t="s">
        <v>323</v>
      </c>
      <c r="C3414">
        <v>29.2</v>
      </c>
      <c r="D3414" s="1">
        <f t="shared" si="106"/>
        <v>172.57499999999999</v>
      </c>
      <c r="E3414" s="5">
        <v>15</v>
      </c>
      <c r="F3414">
        <v>172575000</v>
      </c>
    </row>
    <row r="3415" spans="1:6">
      <c r="A3415">
        <v>20110412</v>
      </c>
      <c r="B3415" t="s">
        <v>324</v>
      </c>
      <c r="C3415">
        <v>30.95</v>
      </c>
      <c r="D3415" s="1">
        <f t="shared" si="106"/>
        <v>178.68</v>
      </c>
      <c r="E3415" s="5">
        <v>20</v>
      </c>
      <c r="F3415">
        <v>178680000</v>
      </c>
    </row>
    <row r="3416" spans="1:6">
      <c r="A3416">
        <v>20110412</v>
      </c>
      <c r="B3416" t="s">
        <v>325</v>
      </c>
      <c r="C3416">
        <v>33.450000000000003</v>
      </c>
      <c r="D3416" s="1">
        <f t="shared" si="106"/>
        <v>44.765000000000001</v>
      </c>
      <c r="E3416" s="5">
        <v>13</v>
      </c>
      <c r="F3416">
        <v>44765000</v>
      </c>
    </row>
    <row r="3417" spans="1:6">
      <c r="A3417">
        <v>20110412</v>
      </c>
      <c r="B3417" t="s">
        <v>326</v>
      </c>
      <c r="C3417">
        <v>35.700000000000003</v>
      </c>
      <c r="D3417" s="1">
        <f t="shared" si="106"/>
        <v>432.47500000000002</v>
      </c>
      <c r="E3417" s="5">
        <v>31</v>
      </c>
      <c r="F3417">
        <v>432475000</v>
      </c>
    </row>
    <row r="3418" spans="1:6">
      <c r="A3418">
        <v>4.1100000000000003</v>
      </c>
    </row>
    <row r="3419" spans="1:6">
      <c r="A3419">
        <v>20110411</v>
      </c>
      <c r="B3419" t="s">
        <v>279</v>
      </c>
      <c r="C3419">
        <v>17.5</v>
      </c>
      <c r="D3419" s="1">
        <f t="shared" ref="D3419:D3441" si="107">F3419/1000000</f>
        <v>547.89499999999998</v>
      </c>
      <c r="E3419" s="5">
        <v>50</v>
      </c>
      <c r="F3419">
        <v>547895000</v>
      </c>
    </row>
    <row r="3420" spans="1:6">
      <c r="A3420">
        <v>20110411</v>
      </c>
      <c r="B3420" t="s">
        <v>280</v>
      </c>
      <c r="C3420">
        <v>14.6</v>
      </c>
      <c r="D3420" s="1">
        <f t="shared" si="107"/>
        <v>472.61500000000001</v>
      </c>
      <c r="E3420" s="5">
        <v>154</v>
      </c>
      <c r="F3420">
        <v>472615000</v>
      </c>
    </row>
    <row r="3421" spans="1:6">
      <c r="A3421">
        <v>20110411</v>
      </c>
      <c r="B3421" t="s">
        <v>281</v>
      </c>
      <c r="C3421">
        <v>12.15</v>
      </c>
      <c r="D3421" s="1">
        <f t="shared" si="107"/>
        <v>175.405</v>
      </c>
      <c r="E3421" s="5">
        <v>92</v>
      </c>
      <c r="F3421">
        <v>175405000</v>
      </c>
    </row>
    <row r="3422" spans="1:6">
      <c r="A3422">
        <v>20110411</v>
      </c>
      <c r="B3422" t="s">
        <v>282</v>
      </c>
      <c r="C3422">
        <v>9.9</v>
      </c>
      <c r="D3422" s="1">
        <f t="shared" si="107"/>
        <v>2925.14</v>
      </c>
      <c r="E3422" s="5">
        <v>1343</v>
      </c>
      <c r="F3422">
        <v>2925140000</v>
      </c>
    </row>
    <row r="3423" spans="1:6">
      <c r="A3423">
        <v>20110411</v>
      </c>
      <c r="B3423" t="s">
        <v>283</v>
      </c>
      <c r="C3423">
        <v>7.5</v>
      </c>
      <c r="D3423" s="1">
        <f t="shared" si="107"/>
        <v>14187.94</v>
      </c>
      <c r="E3423" s="5">
        <v>5712</v>
      </c>
      <c r="F3423">
        <v>14187940000</v>
      </c>
    </row>
    <row r="3424" spans="1:6">
      <c r="A3424">
        <v>20110411</v>
      </c>
      <c r="B3424" t="s">
        <v>284</v>
      </c>
      <c r="C3424">
        <v>5</v>
      </c>
      <c r="D3424" s="1">
        <f t="shared" si="107"/>
        <v>42011.345000000001</v>
      </c>
      <c r="E3424" s="5">
        <v>20486</v>
      </c>
      <c r="F3424">
        <v>42011345000</v>
      </c>
    </row>
    <row r="3425" spans="1:6">
      <c r="A3425">
        <v>20110411</v>
      </c>
      <c r="B3425" t="s">
        <v>285</v>
      </c>
      <c r="C3425">
        <v>3.45</v>
      </c>
      <c r="D3425" s="1">
        <f t="shared" si="107"/>
        <v>113567.77899999999</v>
      </c>
      <c r="E3425" s="5">
        <v>66108</v>
      </c>
      <c r="F3425">
        <v>113567779000</v>
      </c>
    </row>
    <row r="3426" spans="1:6">
      <c r="A3426">
        <v>20110411</v>
      </c>
      <c r="B3426" t="s">
        <v>286</v>
      </c>
      <c r="C3426">
        <v>2</v>
      </c>
      <c r="D3426" s="1">
        <f t="shared" si="107"/>
        <v>343766.83799999999</v>
      </c>
      <c r="E3426" s="5">
        <v>229772</v>
      </c>
      <c r="F3426">
        <v>343766838000</v>
      </c>
    </row>
    <row r="3427" spans="1:6">
      <c r="A3427">
        <v>20110411</v>
      </c>
      <c r="B3427" t="s">
        <v>287</v>
      </c>
      <c r="C3427">
        <v>1.05</v>
      </c>
      <c r="D3427" s="1">
        <f t="shared" si="107"/>
        <v>284055.908</v>
      </c>
      <c r="E3427" s="5">
        <v>223894</v>
      </c>
      <c r="F3427">
        <v>284055908000</v>
      </c>
    </row>
    <row r="3428" spans="1:6">
      <c r="A3428">
        <v>20110411</v>
      </c>
      <c r="B3428" t="s">
        <v>288</v>
      </c>
      <c r="C3428">
        <v>0.51</v>
      </c>
      <c r="D3428" s="1">
        <f t="shared" si="107"/>
        <v>142349.95499999999</v>
      </c>
      <c r="E3428" s="5">
        <v>178173</v>
      </c>
      <c r="F3428">
        <v>142349955000</v>
      </c>
    </row>
    <row r="3429" spans="1:6">
      <c r="A3429">
        <v>20110411</v>
      </c>
      <c r="B3429" t="s">
        <v>289</v>
      </c>
      <c r="C3429">
        <v>0.23</v>
      </c>
      <c r="D3429" s="1">
        <f t="shared" si="107"/>
        <v>40896.010999999999</v>
      </c>
      <c r="E3429" s="5">
        <v>84603</v>
      </c>
      <c r="F3429">
        <v>40896011000</v>
      </c>
    </row>
    <row r="3430" spans="1:6">
      <c r="A3430">
        <v>20110411</v>
      </c>
      <c r="B3430" t="s">
        <v>290</v>
      </c>
      <c r="C3430">
        <v>0.14000000000000001</v>
      </c>
      <c r="D3430" s="1">
        <f t="shared" si="107"/>
        <v>16244.788</v>
      </c>
      <c r="E3430" s="5">
        <v>34034</v>
      </c>
      <c r="F3430">
        <v>16244788000</v>
      </c>
    </row>
    <row r="3431" spans="1:6">
      <c r="A3431">
        <v>20110411</v>
      </c>
      <c r="B3431" t="s">
        <v>291</v>
      </c>
      <c r="C3431">
        <v>0.08</v>
      </c>
      <c r="D3431" s="1">
        <f t="shared" si="107"/>
        <v>6173.2190000000001</v>
      </c>
      <c r="E3431" s="5">
        <v>9648</v>
      </c>
      <c r="F3431">
        <v>6173219000</v>
      </c>
    </row>
    <row r="3432" spans="1:6">
      <c r="A3432">
        <v>20110411</v>
      </c>
      <c r="B3432" t="s">
        <v>292</v>
      </c>
      <c r="C3432">
        <v>0.06</v>
      </c>
      <c r="D3432" s="1">
        <f t="shared" si="107"/>
        <v>1787.1469999999999</v>
      </c>
      <c r="E3432" s="5">
        <v>4525</v>
      </c>
      <c r="F3432">
        <v>1787147000</v>
      </c>
    </row>
    <row r="3433" spans="1:6">
      <c r="A3433">
        <v>20110411</v>
      </c>
      <c r="B3433" t="s">
        <v>293</v>
      </c>
      <c r="C3433">
        <v>0.05</v>
      </c>
      <c r="D3433" s="1">
        <f t="shared" si="107"/>
        <v>1322.0450000000001</v>
      </c>
      <c r="E3433" s="5">
        <v>3952</v>
      </c>
      <c r="F3433">
        <v>1322045000</v>
      </c>
    </row>
    <row r="3434" spans="1:6">
      <c r="A3434">
        <v>20110411</v>
      </c>
      <c r="B3434" t="s">
        <v>294</v>
      </c>
      <c r="C3434">
        <v>0.04</v>
      </c>
      <c r="D3434" s="1">
        <f t="shared" si="107"/>
        <v>481.197</v>
      </c>
      <c r="E3434" s="5">
        <v>2525</v>
      </c>
      <c r="F3434">
        <v>481197000</v>
      </c>
    </row>
    <row r="3435" spans="1:6">
      <c r="A3435">
        <v>20110411</v>
      </c>
      <c r="B3435" t="s">
        <v>295</v>
      </c>
      <c r="C3435">
        <v>0.03</v>
      </c>
      <c r="D3435" s="1">
        <f t="shared" si="107"/>
        <v>91.05</v>
      </c>
      <c r="E3435" s="5">
        <v>634</v>
      </c>
      <c r="F3435">
        <v>91050000</v>
      </c>
    </row>
    <row r="3436" spans="1:6">
      <c r="A3436">
        <v>20110411</v>
      </c>
      <c r="B3436" t="s">
        <v>296</v>
      </c>
      <c r="C3436">
        <v>0.04</v>
      </c>
      <c r="D3436" s="1">
        <f t="shared" si="107"/>
        <v>316.13400000000001</v>
      </c>
      <c r="E3436" s="5">
        <v>1088</v>
      </c>
      <c r="F3436">
        <v>316134000</v>
      </c>
    </row>
    <row r="3437" spans="1:6">
      <c r="A3437">
        <v>20110411</v>
      </c>
      <c r="B3437" t="s">
        <v>297</v>
      </c>
      <c r="C3437">
        <v>0.05</v>
      </c>
      <c r="D3437" s="1">
        <f t="shared" si="107"/>
        <v>136.642</v>
      </c>
      <c r="E3437" s="5">
        <v>694</v>
      </c>
      <c r="F3437">
        <v>136642000</v>
      </c>
    </row>
    <row r="3438" spans="1:6">
      <c r="A3438">
        <v>20110411</v>
      </c>
      <c r="B3438" t="s">
        <v>298</v>
      </c>
      <c r="C3438">
        <v>0.03</v>
      </c>
      <c r="D3438" s="1">
        <f t="shared" si="107"/>
        <v>62.267000000000003</v>
      </c>
      <c r="E3438" s="5">
        <v>412</v>
      </c>
      <c r="F3438">
        <v>62267000</v>
      </c>
    </row>
    <row r="3439" spans="1:6">
      <c r="A3439">
        <v>20110411</v>
      </c>
      <c r="B3439" t="s">
        <v>299</v>
      </c>
      <c r="C3439">
        <v>0.02</v>
      </c>
      <c r="D3439" s="1">
        <f t="shared" si="107"/>
        <v>142.08500000000001</v>
      </c>
      <c r="E3439" s="5">
        <v>794</v>
      </c>
      <c r="F3439">
        <v>142085000</v>
      </c>
    </row>
    <row r="3440" spans="1:6">
      <c r="A3440">
        <v>20110411</v>
      </c>
      <c r="B3440" t="s">
        <v>300</v>
      </c>
      <c r="C3440">
        <v>0.02</v>
      </c>
      <c r="D3440" s="1">
        <f t="shared" si="107"/>
        <v>35.869999999999997</v>
      </c>
      <c r="E3440" s="5">
        <v>607</v>
      </c>
      <c r="F3440">
        <v>35870000</v>
      </c>
    </row>
    <row r="3441" spans="1:6">
      <c r="A3441">
        <v>20110411</v>
      </c>
      <c r="B3441" t="s">
        <v>301</v>
      </c>
      <c r="C3441">
        <v>0.01</v>
      </c>
      <c r="D3441" s="1">
        <f t="shared" si="107"/>
        <v>28.640999999999998</v>
      </c>
      <c r="E3441" s="5">
        <v>633</v>
      </c>
      <c r="F3441">
        <v>28641000</v>
      </c>
    </row>
    <row r="3442" spans="1:6">
      <c r="A3442">
        <v>20110411</v>
      </c>
      <c r="B3442" t="s">
        <v>302</v>
      </c>
      <c r="C3442">
        <v>0.02</v>
      </c>
      <c r="D3442" s="1">
        <f t="shared" ref="D3442:D3445" si="108">F3442/1000000</f>
        <v>89.77</v>
      </c>
      <c r="E3442" s="5">
        <v>1331</v>
      </c>
      <c r="F3442">
        <v>89770000</v>
      </c>
    </row>
    <row r="3443" spans="1:6">
      <c r="A3443">
        <v>20110411</v>
      </c>
      <c r="B3443" t="s">
        <v>303</v>
      </c>
      <c r="C3443">
        <v>0.01</v>
      </c>
      <c r="D3443" s="1">
        <f t="shared" si="108"/>
        <v>76.522999999999996</v>
      </c>
      <c r="E3443" s="5">
        <v>4646</v>
      </c>
      <c r="F3443">
        <v>76523000</v>
      </c>
    </row>
    <row r="3444" spans="1:6">
      <c r="A3444">
        <v>20110411</v>
      </c>
      <c r="B3444" t="s">
        <v>304</v>
      </c>
      <c r="C3444">
        <v>0.02</v>
      </c>
      <c r="D3444" s="1">
        <f t="shared" si="108"/>
        <v>717.42499999999995</v>
      </c>
      <c r="E3444" s="5">
        <v>2101</v>
      </c>
      <c r="F3444">
        <v>717425000</v>
      </c>
    </row>
    <row r="3445" spans="1:6">
      <c r="A3445">
        <v>20110411</v>
      </c>
      <c r="B3445" t="s">
        <v>305</v>
      </c>
      <c r="C3445">
        <v>0.03</v>
      </c>
      <c r="D3445" s="1">
        <f t="shared" si="108"/>
        <v>2271.0419999999999</v>
      </c>
      <c r="E3445" s="5">
        <v>6302</v>
      </c>
      <c r="F3445">
        <v>2271042000</v>
      </c>
    </row>
    <row r="3446" spans="1:6">
      <c r="A3446">
        <v>20110411</v>
      </c>
      <c r="B3446" t="s">
        <v>306</v>
      </c>
      <c r="C3446">
        <v>0.04</v>
      </c>
      <c r="D3446" s="1">
        <f t="shared" ref="D3446:D3466" si="109">F3446/1000000</f>
        <v>5303.7579999999998</v>
      </c>
      <c r="E3446" s="5">
        <v>20345</v>
      </c>
      <c r="F3446">
        <v>5303758000</v>
      </c>
    </row>
    <row r="3447" spans="1:6">
      <c r="A3447">
        <v>20110411</v>
      </c>
      <c r="B3447" t="s">
        <v>307</v>
      </c>
      <c r="C3447">
        <v>0.12</v>
      </c>
      <c r="D3447" s="1">
        <f t="shared" si="109"/>
        <v>47223.754000000001</v>
      </c>
      <c r="E3447" s="5">
        <v>95345</v>
      </c>
      <c r="F3447">
        <v>47223754000</v>
      </c>
    </row>
    <row r="3448" spans="1:6">
      <c r="A3448">
        <v>20110411</v>
      </c>
      <c r="B3448" t="s">
        <v>308</v>
      </c>
      <c r="C3448">
        <v>0.38</v>
      </c>
      <c r="D3448" s="1">
        <f t="shared" si="109"/>
        <v>192722.715</v>
      </c>
      <c r="E3448" s="5">
        <v>222982</v>
      </c>
      <c r="F3448">
        <v>192722715000</v>
      </c>
    </row>
    <row r="3449" spans="1:6">
      <c r="A3449">
        <v>20110411</v>
      </c>
      <c r="B3449" t="s">
        <v>309</v>
      </c>
      <c r="C3449">
        <v>1.06</v>
      </c>
      <c r="D3449" s="1">
        <f t="shared" si="109"/>
        <v>300953.14500000002</v>
      </c>
      <c r="E3449" s="5">
        <v>252348</v>
      </c>
      <c r="F3449">
        <v>300953145000</v>
      </c>
    </row>
    <row r="3450" spans="1:6">
      <c r="A3450">
        <v>20110411</v>
      </c>
      <c r="B3450" t="s">
        <v>310</v>
      </c>
      <c r="C3450">
        <v>2.23</v>
      </c>
      <c r="D3450" s="1">
        <f t="shared" si="109"/>
        <v>236053.11300000001</v>
      </c>
      <c r="E3450" s="5">
        <v>147546</v>
      </c>
      <c r="F3450">
        <v>236053113000</v>
      </c>
    </row>
    <row r="3451" spans="1:6">
      <c r="A3451">
        <v>20110411</v>
      </c>
      <c r="B3451" t="s">
        <v>311</v>
      </c>
      <c r="C3451">
        <v>3.85</v>
      </c>
      <c r="D3451" s="1">
        <f t="shared" si="109"/>
        <v>52339.49</v>
      </c>
      <c r="E3451" s="5">
        <v>24854</v>
      </c>
      <c r="F3451">
        <v>52339490000</v>
      </c>
    </row>
    <row r="3452" spans="1:6">
      <c r="A3452">
        <v>20110411</v>
      </c>
      <c r="B3452" t="s">
        <v>312</v>
      </c>
      <c r="C3452">
        <v>5.65</v>
      </c>
      <c r="D3452" s="1">
        <f t="shared" si="109"/>
        <v>16758.564999999999</v>
      </c>
      <c r="E3452" s="5">
        <v>8899</v>
      </c>
      <c r="F3452">
        <v>16758565000</v>
      </c>
    </row>
    <row r="3453" spans="1:6">
      <c r="A3453">
        <v>20110411</v>
      </c>
      <c r="B3453" t="s">
        <v>313</v>
      </c>
      <c r="C3453">
        <v>8.1</v>
      </c>
      <c r="D3453" s="1">
        <f t="shared" si="109"/>
        <v>6460.585</v>
      </c>
      <c r="E3453" s="5">
        <v>2341</v>
      </c>
      <c r="F3453">
        <v>6460585000</v>
      </c>
    </row>
    <row r="3454" spans="1:6">
      <c r="A3454">
        <v>20110411</v>
      </c>
      <c r="B3454" t="s">
        <v>314</v>
      </c>
      <c r="C3454">
        <v>10.5</v>
      </c>
      <c r="D3454" s="1">
        <f t="shared" si="109"/>
        <v>4097.9449999999997</v>
      </c>
      <c r="E3454" s="5">
        <v>1222</v>
      </c>
      <c r="F3454">
        <v>4097945000</v>
      </c>
    </row>
    <row r="3455" spans="1:6">
      <c r="A3455">
        <v>20110411</v>
      </c>
      <c r="B3455" t="s">
        <v>315</v>
      </c>
      <c r="C3455">
        <v>12.95</v>
      </c>
      <c r="D3455" s="1">
        <f t="shared" si="109"/>
        <v>1184.7449999999999</v>
      </c>
      <c r="E3455" s="5">
        <v>250</v>
      </c>
      <c r="F3455">
        <v>1184745000</v>
      </c>
    </row>
    <row r="3456" spans="1:6">
      <c r="A3456">
        <v>20110411</v>
      </c>
      <c r="B3456" t="s">
        <v>316</v>
      </c>
      <c r="C3456">
        <v>15.35</v>
      </c>
      <c r="D3456" s="1">
        <f t="shared" si="109"/>
        <v>3381.6950000000002</v>
      </c>
      <c r="E3456" s="5">
        <v>281</v>
      </c>
      <c r="F3456">
        <v>3381695000</v>
      </c>
    </row>
    <row r="3457" spans="1:6">
      <c r="A3457">
        <v>20110411</v>
      </c>
      <c r="B3457" t="s">
        <v>317</v>
      </c>
      <c r="C3457">
        <v>17.7</v>
      </c>
      <c r="D3457" s="1">
        <f t="shared" si="109"/>
        <v>1122.3599999999999</v>
      </c>
      <c r="E3457" s="5">
        <v>127</v>
      </c>
      <c r="F3457">
        <v>1122360000</v>
      </c>
    </row>
    <row r="3458" spans="1:6">
      <c r="A3458">
        <v>20110411</v>
      </c>
      <c r="B3458" t="s">
        <v>318</v>
      </c>
      <c r="C3458">
        <v>20.2</v>
      </c>
      <c r="D3458" s="1">
        <f t="shared" si="109"/>
        <v>2384.8449999999998</v>
      </c>
      <c r="E3458" s="5">
        <v>112</v>
      </c>
      <c r="F3458">
        <v>2384845000</v>
      </c>
    </row>
    <row r="3459" spans="1:6">
      <c r="A3459">
        <v>20110411</v>
      </c>
      <c r="B3459" t="s">
        <v>319</v>
      </c>
      <c r="C3459">
        <v>22.6</v>
      </c>
      <c r="D3459" s="1">
        <f t="shared" si="109"/>
        <v>436.93</v>
      </c>
      <c r="E3459" s="5">
        <v>75</v>
      </c>
      <c r="F3459">
        <v>436930000</v>
      </c>
    </row>
    <row r="3460" spans="1:6">
      <c r="A3460">
        <v>20110411</v>
      </c>
      <c r="B3460" t="s">
        <v>320</v>
      </c>
      <c r="C3460">
        <v>25.95</v>
      </c>
      <c r="D3460" s="1">
        <f t="shared" si="109"/>
        <v>304.745</v>
      </c>
      <c r="E3460" s="5">
        <v>26</v>
      </c>
      <c r="F3460">
        <v>304745000</v>
      </c>
    </row>
    <row r="3461" spans="1:6">
      <c r="A3461">
        <v>20110411</v>
      </c>
      <c r="B3461" t="s">
        <v>321</v>
      </c>
      <c r="C3461">
        <v>28.1</v>
      </c>
      <c r="D3461" s="1">
        <f t="shared" si="109"/>
        <v>42.155000000000001</v>
      </c>
      <c r="E3461" s="5">
        <v>11</v>
      </c>
      <c r="F3461">
        <v>42155000</v>
      </c>
    </row>
    <row r="3462" spans="1:6">
      <c r="A3462">
        <v>20110411</v>
      </c>
      <c r="B3462" t="s">
        <v>322</v>
      </c>
      <c r="C3462">
        <v>30.15</v>
      </c>
      <c r="D3462" s="1">
        <f t="shared" si="109"/>
        <v>435.16500000000002</v>
      </c>
      <c r="E3462" s="5">
        <v>42</v>
      </c>
      <c r="F3462">
        <v>435165000</v>
      </c>
    </row>
    <row r="3463" spans="1:6">
      <c r="A3463">
        <v>20110411</v>
      </c>
      <c r="B3463" t="s">
        <v>323</v>
      </c>
      <c r="C3463">
        <v>31.75</v>
      </c>
      <c r="D3463" s="1">
        <f t="shared" si="109"/>
        <v>16.375</v>
      </c>
      <c r="E3463" s="5">
        <v>4</v>
      </c>
      <c r="F3463">
        <v>16375000</v>
      </c>
    </row>
    <row r="3464" spans="1:6">
      <c r="A3464">
        <v>20110411</v>
      </c>
      <c r="B3464" t="s">
        <v>324</v>
      </c>
      <c r="C3464">
        <v>35.1</v>
      </c>
      <c r="D3464" s="1">
        <f t="shared" si="109"/>
        <v>49.36</v>
      </c>
      <c r="E3464" s="5">
        <v>11</v>
      </c>
      <c r="F3464">
        <v>49360000</v>
      </c>
    </row>
    <row r="3465" spans="1:6">
      <c r="A3465">
        <v>20110411</v>
      </c>
      <c r="B3465" t="s">
        <v>325</v>
      </c>
      <c r="C3465">
        <v>36.950000000000003</v>
      </c>
      <c r="D3465" s="1">
        <f t="shared" si="109"/>
        <v>18.934999999999999</v>
      </c>
      <c r="E3465" s="5">
        <v>2</v>
      </c>
      <c r="F3465">
        <v>18935000</v>
      </c>
    </row>
    <row r="3466" spans="1:6">
      <c r="A3466">
        <v>20110411</v>
      </c>
      <c r="B3466" t="s">
        <v>326</v>
      </c>
      <c r="C3466">
        <v>40.200000000000003</v>
      </c>
      <c r="D3466" s="1">
        <f t="shared" si="109"/>
        <v>1658.92</v>
      </c>
      <c r="E3466" s="5">
        <v>93</v>
      </c>
      <c r="F3466">
        <v>1658920000</v>
      </c>
    </row>
    <row r="3468" spans="1:6">
      <c r="A3468">
        <v>20110408</v>
      </c>
      <c r="B3468" t="s">
        <v>279</v>
      </c>
      <c r="C3468">
        <v>17.25</v>
      </c>
      <c r="D3468" s="1">
        <f t="shared" ref="D3468:D3491" si="110">F3468/1000000</f>
        <v>204.44499999999999</v>
      </c>
      <c r="E3468" s="5">
        <v>71</v>
      </c>
      <c r="F3468">
        <v>204445000</v>
      </c>
    </row>
    <row r="3469" spans="1:6">
      <c r="A3469">
        <v>20110408</v>
      </c>
      <c r="B3469" t="s">
        <v>280</v>
      </c>
      <c r="C3469">
        <v>14.6</v>
      </c>
      <c r="D3469" s="1">
        <f t="shared" si="110"/>
        <v>457.01</v>
      </c>
      <c r="E3469" s="5">
        <v>181</v>
      </c>
      <c r="F3469">
        <v>457010000</v>
      </c>
    </row>
    <row r="3470" spans="1:6">
      <c r="A3470">
        <v>20110408</v>
      </c>
      <c r="B3470" t="s">
        <v>281</v>
      </c>
      <c r="C3470">
        <v>12.15</v>
      </c>
      <c r="D3470" s="1">
        <f t="shared" si="110"/>
        <v>266.65499999999997</v>
      </c>
      <c r="E3470" s="5">
        <v>123</v>
      </c>
      <c r="F3470">
        <v>266655000</v>
      </c>
    </row>
    <row r="3471" spans="1:6">
      <c r="A3471">
        <v>20110408</v>
      </c>
      <c r="B3471" t="s">
        <v>282</v>
      </c>
      <c r="C3471">
        <v>9.5</v>
      </c>
      <c r="D3471" s="1">
        <f t="shared" si="110"/>
        <v>3709.5549999999998</v>
      </c>
      <c r="E3471" s="5">
        <v>1481</v>
      </c>
      <c r="F3471">
        <v>3709555000</v>
      </c>
    </row>
    <row r="3472" spans="1:6">
      <c r="A3472">
        <v>20110408</v>
      </c>
      <c r="B3472" t="s">
        <v>283</v>
      </c>
      <c r="C3472">
        <v>7.2</v>
      </c>
      <c r="D3472" s="1">
        <f t="shared" si="110"/>
        <v>8299.1650000000009</v>
      </c>
      <c r="E3472" s="5">
        <v>5287</v>
      </c>
      <c r="F3472">
        <v>8299165000</v>
      </c>
    </row>
    <row r="3473" spans="1:6">
      <c r="A3473">
        <v>20110408</v>
      </c>
      <c r="B3473" t="s">
        <v>284</v>
      </c>
      <c r="C3473">
        <v>5.0999999999999996</v>
      </c>
      <c r="D3473" s="1">
        <f t="shared" si="110"/>
        <v>51183.894999999997</v>
      </c>
      <c r="E3473" s="5">
        <v>22234</v>
      </c>
      <c r="F3473">
        <v>51183895000</v>
      </c>
    </row>
    <row r="3474" spans="1:6">
      <c r="A3474">
        <v>20110408</v>
      </c>
      <c r="B3474" t="s">
        <v>285</v>
      </c>
      <c r="C3474">
        <v>3.3</v>
      </c>
      <c r="D3474" s="1">
        <f t="shared" si="110"/>
        <v>148628.035</v>
      </c>
      <c r="E3474" s="5">
        <v>85859</v>
      </c>
      <c r="F3474">
        <v>148628035000</v>
      </c>
    </row>
    <row r="3475" spans="1:6">
      <c r="A3475">
        <v>20110408</v>
      </c>
      <c r="B3475" t="s">
        <v>286</v>
      </c>
      <c r="C3475">
        <v>2.13</v>
      </c>
      <c r="D3475" s="1">
        <f t="shared" si="110"/>
        <v>288046.00900000002</v>
      </c>
      <c r="E3475" s="5">
        <v>193896</v>
      </c>
      <c r="F3475">
        <v>288046009000</v>
      </c>
    </row>
    <row r="3476" spans="1:6">
      <c r="A3476">
        <v>20110408</v>
      </c>
      <c r="B3476" t="s">
        <v>287</v>
      </c>
      <c r="C3476">
        <v>1.2</v>
      </c>
      <c r="D3476" s="1">
        <f t="shared" si="110"/>
        <v>207710.36799999999</v>
      </c>
      <c r="E3476" s="5">
        <v>176415</v>
      </c>
      <c r="F3476">
        <v>207710368000</v>
      </c>
    </row>
    <row r="3477" spans="1:6">
      <c r="A3477">
        <v>20110408</v>
      </c>
      <c r="B3477" t="s">
        <v>288</v>
      </c>
      <c r="C3477">
        <v>0.69</v>
      </c>
      <c r="D3477" s="1">
        <f t="shared" si="110"/>
        <v>144593.008</v>
      </c>
      <c r="E3477" s="5">
        <v>159913</v>
      </c>
      <c r="F3477">
        <v>144593008000</v>
      </c>
    </row>
    <row r="3478" spans="1:6">
      <c r="A3478">
        <v>20110408</v>
      </c>
      <c r="B3478" t="s">
        <v>289</v>
      </c>
      <c r="C3478">
        <v>0.37</v>
      </c>
      <c r="D3478" s="1">
        <f t="shared" si="110"/>
        <v>46723.12</v>
      </c>
      <c r="E3478" s="5">
        <v>76554</v>
      </c>
      <c r="F3478">
        <v>46723120000</v>
      </c>
    </row>
    <row r="3479" spans="1:6">
      <c r="A3479">
        <v>20110408</v>
      </c>
      <c r="B3479" t="s">
        <v>290</v>
      </c>
      <c r="C3479">
        <v>0.22</v>
      </c>
      <c r="D3479" s="1">
        <f t="shared" si="110"/>
        <v>16118.334999999999</v>
      </c>
      <c r="E3479" s="5">
        <v>47222</v>
      </c>
      <c r="F3479">
        <v>16118335000</v>
      </c>
    </row>
    <row r="3480" spans="1:6">
      <c r="A3480">
        <v>20110408</v>
      </c>
      <c r="B3480" t="s">
        <v>291</v>
      </c>
      <c r="C3480">
        <v>0.13</v>
      </c>
      <c r="D3480" s="1">
        <f t="shared" si="110"/>
        <v>8623.518</v>
      </c>
      <c r="E3480" s="5">
        <v>13463</v>
      </c>
      <c r="F3480">
        <v>8623518000</v>
      </c>
    </row>
    <row r="3481" spans="1:6">
      <c r="A3481">
        <v>20110408</v>
      </c>
      <c r="B3481" t="s">
        <v>292</v>
      </c>
      <c r="C3481">
        <v>0.1</v>
      </c>
      <c r="D3481" s="1">
        <f t="shared" si="110"/>
        <v>4993.0820000000003</v>
      </c>
      <c r="E3481" s="5">
        <v>7573</v>
      </c>
      <c r="F3481">
        <v>4993082000</v>
      </c>
    </row>
    <row r="3482" spans="1:6">
      <c r="A3482">
        <v>20110408</v>
      </c>
      <c r="B3482" t="s">
        <v>293</v>
      </c>
      <c r="C3482">
        <v>0.08</v>
      </c>
      <c r="D3482" s="1">
        <f t="shared" si="110"/>
        <v>2398.92</v>
      </c>
      <c r="E3482" s="5">
        <v>4739</v>
      </c>
      <c r="F3482">
        <v>2398920000</v>
      </c>
    </row>
    <row r="3483" spans="1:6">
      <c r="A3483">
        <v>20110408</v>
      </c>
      <c r="B3483" t="s">
        <v>294</v>
      </c>
      <c r="C3483">
        <v>0.05</v>
      </c>
      <c r="D3483" s="1">
        <f t="shared" si="110"/>
        <v>612.26599999999996</v>
      </c>
      <c r="E3483" s="5">
        <v>2684</v>
      </c>
      <c r="F3483">
        <v>612266000</v>
      </c>
    </row>
    <row r="3484" spans="1:6">
      <c r="A3484">
        <v>20110408</v>
      </c>
      <c r="B3484" t="s">
        <v>295</v>
      </c>
      <c r="C3484">
        <v>0.05</v>
      </c>
      <c r="D3484" s="1">
        <f t="shared" si="110"/>
        <v>339.91899999999998</v>
      </c>
      <c r="E3484" s="5">
        <v>1223</v>
      </c>
      <c r="F3484">
        <v>339919000</v>
      </c>
    </row>
    <row r="3485" spans="1:6">
      <c r="A3485">
        <v>20110408</v>
      </c>
      <c r="B3485" t="s">
        <v>296</v>
      </c>
      <c r="C3485">
        <v>0.05</v>
      </c>
      <c r="D3485" s="1">
        <f t="shared" si="110"/>
        <v>591.9</v>
      </c>
      <c r="E3485" s="5">
        <v>2171</v>
      </c>
      <c r="F3485">
        <v>591900000</v>
      </c>
    </row>
    <row r="3486" spans="1:6">
      <c r="A3486">
        <v>20110408</v>
      </c>
      <c r="B3486" t="s">
        <v>297</v>
      </c>
      <c r="C3486">
        <v>0.04</v>
      </c>
      <c r="D3486" s="1">
        <f t="shared" si="110"/>
        <v>356.65800000000002</v>
      </c>
      <c r="E3486" s="5">
        <v>3004</v>
      </c>
      <c r="F3486">
        <v>356658000</v>
      </c>
    </row>
    <row r="3487" spans="1:6">
      <c r="A3487">
        <v>20110408</v>
      </c>
      <c r="B3487" t="s">
        <v>298</v>
      </c>
      <c r="C3487">
        <v>0.04</v>
      </c>
      <c r="D3487" s="1">
        <f t="shared" si="110"/>
        <v>110.60599999999999</v>
      </c>
      <c r="E3487" s="5">
        <v>690</v>
      </c>
      <c r="F3487">
        <v>110606000</v>
      </c>
    </row>
    <row r="3488" spans="1:6">
      <c r="A3488">
        <v>20110408</v>
      </c>
      <c r="B3488" t="s">
        <v>299</v>
      </c>
      <c r="C3488">
        <v>0.03</v>
      </c>
      <c r="D3488" s="1">
        <f t="shared" si="110"/>
        <v>176.18600000000001</v>
      </c>
      <c r="E3488" s="5">
        <v>1382</v>
      </c>
      <c r="F3488">
        <v>176186000</v>
      </c>
    </row>
    <row r="3489" spans="1:6">
      <c r="A3489">
        <v>20110408</v>
      </c>
      <c r="B3489" t="s">
        <v>300</v>
      </c>
      <c r="C3489">
        <v>0.03</v>
      </c>
      <c r="D3489" s="1">
        <f t="shared" si="110"/>
        <v>56</v>
      </c>
      <c r="E3489" s="5">
        <v>1140</v>
      </c>
      <c r="F3489">
        <v>56000000</v>
      </c>
    </row>
    <row r="3490" spans="1:6">
      <c r="A3490">
        <v>20110408</v>
      </c>
      <c r="B3490" t="s">
        <v>301</v>
      </c>
      <c r="C3490">
        <v>0.02</v>
      </c>
      <c r="D3490" s="1">
        <f t="shared" si="110"/>
        <v>46.567</v>
      </c>
      <c r="E3490" s="5">
        <v>812</v>
      </c>
      <c r="F3490">
        <v>46567000</v>
      </c>
    </row>
    <row r="3491" spans="1:6">
      <c r="A3491">
        <v>20110408</v>
      </c>
      <c r="B3491" t="s">
        <v>302</v>
      </c>
      <c r="C3491">
        <v>0.01</v>
      </c>
      <c r="D3491" s="1">
        <f t="shared" si="110"/>
        <v>16.623999999999999</v>
      </c>
      <c r="E3491" s="5">
        <v>651</v>
      </c>
      <c r="F3491">
        <v>16624000</v>
      </c>
    </row>
    <row r="3492" spans="1:6">
      <c r="A3492">
        <v>20110408</v>
      </c>
      <c r="B3492" t="s">
        <v>303</v>
      </c>
      <c r="C3492">
        <v>0.02</v>
      </c>
      <c r="D3492" s="1">
        <f t="shared" ref="D3492:D3515" si="111">F3492/1000000</f>
        <v>869.98400000000004</v>
      </c>
      <c r="E3492" s="5">
        <v>5137</v>
      </c>
      <c r="F3492">
        <v>869984000</v>
      </c>
    </row>
    <row r="3493" spans="1:6">
      <c r="A3493">
        <v>20110408</v>
      </c>
      <c r="B3493" t="s">
        <v>304</v>
      </c>
      <c r="C3493">
        <v>0.03</v>
      </c>
      <c r="D3493" s="1">
        <f t="shared" si="111"/>
        <v>1496.546</v>
      </c>
      <c r="E3493" s="5">
        <v>3862</v>
      </c>
      <c r="F3493">
        <v>1496546000</v>
      </c>
    </row>
    <row r="3494" spans="1:6">
      <c r="A3494">
        <v>20110408</v>
      </c>
      <c r="B3494" t="s">
        <v>305</v>
      </c>
      <c r="C3494">
        <v>0.04</v>
      </c>
      <c r="D3494" s="1">
        <f t="shared" si="111"/>
        <v>3748.44</v>
      </c>
      <c r="E3494" s="5">
        <v>9448</v>
      </c>
      <c r="F3494">
        <v>3748440000</v>
      </c>
    </row>
    <row r="3495" spans="1:6">
      <c r="A3495">
        <v>20110408</v>
      </c>
      <c r="B3495" t="s">
        <v>306</v>
      </c>
      <c r="C3495">
        <v>7.0000000000000007E-2</v>
      </c>
      <c r="D3495" s="1">
        <f t="shared" si="111"/>
        <v>27375.626</v>
      </c>
      <c r="E3495" s="5">
        <v>53799</v>
      </c>
      <c r="F3495">
        <v>27375626000</v>
      </c>
    </row>
    <row r="3496" spans="1:6">
      <c r="A3496">
        <v>20110408</v>
      </c>
      <c r="B3496" t="s">
        <v>307</v>
      </c>
      <c r="C3496">
        <v>0.23</v>
      </c>
      <c r="D3496" s="1">
        <f t="shared" si="111"/>
        <v>96940.505999999994</v>
      </c>
      <c r="E3496" s="5">
        <v>126868</v>
      </c>
      <c r="F3496">
        <v>96940506000</v>
      </c>
    </row>
    <row r="3497" spans="1:6">
      <c r="A3497">
        <v>20110408</v>
      </c>
      <c r="B3497" t="s">
        <v>308</v>
      </c>
      <c r="C3497">
        <v>0.67</v>
      </c>
      <c r="D3497" s="1">
        <f t="shared" si="111"/>
        <v>247835.916</v>
      </c>
      <c r="E3497" s="5">
        <v>220736</v>
      </c>
      <c r="F3497">
        <v>247835916000</v>
      </c>
    </row>
    <row r="3498" spans="1:6">
      <c r="A3498">
        <v>20110408</v>
      </c>
      <c r="B3498" t="s">
        <v>309</v>
      </c>
      <c r="C3498">
        <v>1.4</v>
      </c>
      <c r="D3498" s="1">
        <f t="shared" si="111"/>
        <v>328981.61300000001</v>
      </c>
      <c r="E3498" s="5">
        <v>227213</v>
      </c>
      <c r="F3498">
        <v>328981613000</v>
      </c>
    </row>
    <row r="3499" spans="1:6">
      <c r="A3499">
        <v>20110408</v>
      </c>
      <c r="B3499" t="s">
        <v>310</v>
      </c>
      <c r="C3499">
        <v>2.6</v>
      </c>
      <c r="D3499" s="1">
        <f t="shared" si="111"/>
        <v>142996.34099999999</v>
      </c>
      <c r="E3499" s="5">
        <v>71917</v>
      </c>
      <c r="F3499">
        <v>142996341000</v>
      </c>
    </row>
    <row r="3500" spans="1:6">
      <c r="A3500">
        <v>20110408</v>
      </c>
      <c r="B3500" t="s">
        <v>311</v>
      </c>
      <c r="C3500">
        <v>4.25</v>
      </c>
      <c r="D3500" s="1">
        <f t="shared" si="111"/>
        <v>37889.339999999997</v>
      </c>
      <c r="E3500" s="5">
        <v>18061</v>
      </c>
      <c r="F3500">
        <v>37889340000</v>
      </c>
    </row>
    <row r="3501" spans="1:6">
      <c r="A3501">
        <v>20110408</v>
      </c>
      <c r="B3501" t="s">
        <v>312</v>
      </c>
      <c r="C3501">
        <v>6.1</v>
      </c>
      <c r="D3501" s="1">
        <f t="shared" si="111"/>
        <v>11282.245000000001</v>
      </c>
      <c r="E3501" s="5">
        <v>5671</v>
      </c>
      <c r="F3501">
        <v>11282245000</v>
      </c>
    </row>
    <row r="3502" spans="1:6">
      <c r="A3502">
        <v>20110408</v>
      </c>
      <c r="B3502" t="s">
        <v>313</v>
      </c>
      <c r="C3502">
        <v>8.35</v>
      </c>
      <c r="D3502" s="1">
        <f t="shared" si="111"/>
        <v>4447.7449999999999</v>
      </c>
      <c r="E3502" s="5">
        <v>2054</v>
      </c>
      <c r="F3502">
        <v>4447745000</v>
      </c>
    </row>
    <row r="3503" spans="1:6">
      <c r="A3503">
        <v>20110408</v>
      </c>
      <c r="B3503" t="s">
        <v>314</v>
      </c>
      <c r="C3503">
        <v>10.75</v>
      </c>
      <c r="D3503" s="1">
        <f t="shared" si="111"/>
        <v>4240.9849999999997</v>
      </c>
      <c r="E3503" s="5">
        <v>1333</v>
      </c>
      <c r="F3503">
        <v>4240985000</v>
      </c>
    </row>
    <row r="3504" spans="1:6">
      <c r="A3504">
        <v>20110408</v>
      </c>
      <c r="B3504" t="s">
        <v>315</v>
      </c>
      <c r="C3504">
        <v>13.3</v>
      </c>
      <c r="D3504" s="1">
        <f t="shared" si="111"/>
        <v>1098.78</v>
      </c>
      <c r="E3504" s="5">
        <v>265</v>
      </c>
      <c r="F3504">
        <v>1098780000</v>
      </c>
    </row>
    <row r="3505" spans="1:6">
      <c r="A3505">
        <v>20110408</v>
      </c>
      <c r="B3505" t="s">
        <v>316</v>
      </c>
      <c r="C3505">
        <v>15.7</v>
      </c>
      <c r="D3505" s="1">
        <f t="shared" si="111"/>
        <v>1450.8150000000001</v>
      </c>
      <c r="E3505" s="5">
        <v>298</v>
      </c>
      <c r="F3505">
        <v>1450815000</v>
      </c>
    </row>
    <row r="3506" spans="1:6">
      <c r="A3506">
        <v>20110408</v>
      </c>
      <c r="B3506" t="s">
        <v>317</v>
      </c>
      <c r="C3506">
        <v>18.100000000000001</v>
      </c>
      <c r="D3506" s="1">
        <f t="shared" si="111"/>
        <v>806.87</v>
      </c>
      <c r="E3506" s="5">
        <v>159</v>
      </c>
      <c r="F3506">
        <v>806870000</v>
      </c>
    </row>
    <row r="3507" spans="1:6">
      <c r="A3507">
        <v>20110408</v>
      </c>
      <c r="B3507" t="s">
        <v>318</v>
      </c>
      <c r="C3507">
        <v>20.85</v>
      </c>
      <c r="D3507" s="1">
        <f t="shared" si="111"/>
        <v>779.53</v>
      </c>
      <c r="E3507" s="5">
        <v>125</v>
      </c>
      <c r="F3507">
        <v>779530000</v>
      </c>
    </row>
    <row r="3508" spans="1:6">
      <c r="A3508">
        <v>20110408</v>
      </c>
      <c r="B3508" t="s">
        <v>319</v>
      </c>
      <c r="C3508">
        <v>23.45</v>
      </c>
      <c r="D3508" s="1">
        <f t="shared" si="111"/>
        <v>887.83500000000004</v>
      </c>
      <c r="E3508" s="5">
        <v>88</v>
      </c>
      <c r="F3508">
        <v>887835000</v>
      </c>
    </row>
    <row r="3509" spans="1:6">
      <c r="A3509">
        <v>20110408</v>
      </c>
      <c r="B3509" t="s">
        <v>320</v>
      </c>
      <c r="C3509">
        <v>26.05</v>
      </c>
      <c r="D3509" s="1">
        <f t="shared" si="111"/>
        <v>195.095</v>
      </c>
      <c r="E3509" s="5">
        <v>34</v>
      </c>
      <c r="F3509">
        <v>195095000</v>
      </c>
    </row>
    <row r="3510" spans="1:6">
      <c r="A3510">
        <v>20110408</v>
      </c>
      <c r="B3510" t="s">
        <v>321</v>
      </c>
      <c r="C3510">
        <v>28.05</v>
      </c>
      <c r="D3510" s="1">
        <f t="shared" si="111"/>
        <v>31.58</v>
      </c>
      <c r="E3510" s="5">
        <v>8</v>
      </c>
      <c r="F3510">
        <v>31580000</v>
      </c>
    </row>
    <row r="3511" spans="1:6">
      <c r="A3511">
        <v>20110408</v>
      </c>
      <c r="B3511" t="s">
        <v>322</v>
      </c>
      <c r="C3511">
        <v>30.5</v>
      </c>
      <c r="D3511" s="1">
        <f t="shared" si="111"/>
        <v>343.35</v>
      </c>
      <c r="E3511" s="5">
        <v>51</v>
      </c>
      <c r="F3511">
        <v>343350000</v>
      </c>
    </row>
    <row r="3512" spans="1:6">
      <c r="A3512">
        <v>20110408</v>
      </c>
      <c r="B3512" t="s">
        <v>323</v>
      </c>
      <c r="C3512">
        <v>32.450000000000003</v>
      </c>
      <c r="D3512" s="1">
        <f t="shared" si="111"/>
        <v>23.715</v>
      </c>
      <c r="E3512" s="5">
        <v>5</v>
      </c>
      <c r="F3512">
        <v>23715000</v>
      </c>
    </row>
    <row r="3513" spans="1:6">
      <c r="A3513">
        <v>20110408</v>
      </c>
      <c r="B3513" t="s">
        <v>324</v>
      </c>
      <c r="C3513">
        <v>35.65</v>
      </c>
      <c r="D3513" s="1">
        <f t="shared" si="111"/>
        <v>93.45</v>
      </c>
      <c r="E3513" s="5">
        <v>20</v>
      </c>
      <c r="F3513">
        <v>93450000</v>
      </c>
    </row>
    <row r="3514" spans="1:6">
      <c r="A3514">
        <v>20110408</v>
      </c>
      <c r="B3514" t="s">
        <v>325</v>
      </c>
      <c r="C3514">
        <v>37.299999999999997</v>
      </c>
      <c r="D3514" s="1">
        <f t="shared" si="111"/>
        <v>7.46</v>
      </c>
      <c r="E3514" s="5">
        <v>1</v>
      </c>
      <c r="F3514">
        <v>7460000</v>
      </c>
    </row>
    <row r="3515" spans="1:6">
      <c r="A3515">
        <v>20110408</v>
      </c>
      <c r="B3515" t="s">
        <v>326</v>
      </c>
      <c r="C3515">
        <v>40.35</v>
      </c>
      <c r="D3515" s="1">
        <f t="shared" si="111"/>
        <v>211.30500000000001</v>
      </c>
      <c r="E3515" s="5">
        <v>30</v>
      </c>
      <c r="F3515">
        <v>211305000</v>
      </c>
    </row>
    <row r="3517" spans="1:6">
      <c r="A3517">
        <v>20110407</v>
      </c>
      <c r="B3517" t="s">
        <v>279</v>
      </c>
      <c r="C3517">
        <v>16.45</v>
      </c>
      <c r="D3517" s="1">
        <f t="shared" ref="D3517:D3523" si="112">F3517/1000000</f>
        <v>576.5</v>
      </c>
      <c r="E3517" s="5">
        <v>100</v>
      </c>
      <c r="F3517">
        <v>576500000</v>
      </c>
    </row>
    <row r="3518" spans="1:6">
      <c r="A3518">
        <v>20110407</v>
      </c>
      <c r="B3518" t="s">
        <v>280</v>
      </c>
      <c r="C3518">
        <v>14.5</v>
      </c>
      <c r="D3518" s="1">
        <f t="shared" si="112"/>
        <v>459.38499999999999</v>
      </c>
      <c r="E3518" s="5">
        <v>154</v>
      </c>
      <c r="F3518">
        <v>459385000</v>
      </c>
    </row>
    <row r="3519" spans="1:6">
      <c r="A3519">
        <v>20110407</v>
      </c>
      <c r="B3519" t="s">
        <v>281</v>
      </c>
      <c r="C3519">
        <v>12</v>
      </c>
      <c r="D3519" s="1">
        <f t="shared" si="112"/>
        <v>950.38499999999999</v>
      </c>
      <c r="E3519" s="5">
        <v>319</v>
      </c>
      <c r="F3519">
        <v>950385000</v>
      </c>
    </row>
    <row r="3520" spans="1:6">
      <c r="A3520">
        <v>20110407</v>
      </c>
      <c r="B3520" t="s">
        <v>282</v>
      </c>
      <c r="C3520">
        <v>9.4</v>
      </c>
      <c r="D3520" s="1">
        <f t="shared" si="112"/>
        <v>5987.2250000000004</v>
      </c>
      <c r="E3520" s="5">
        <v>2056</v>
      </c>
      <c r="F3520">
        <v>5987225000</v>
      </c>
    </row>
    <row r="3521" spans="1:6">
      <c r="A3521">
        <v>20110407</v>
      </c>
      <c r="B3521" t="s">
        <v>283</v>
      </c>
      <c r="C3521">
        <v>7.25</v>
      </c>
      <c r="D3521" s="1">
        <f t="shared" si="112"/>
        <v>10048.44</v>
      </c>
      <c r="E3521" s="5">
        <v>6142</v>
      </c>
      <c r="F3521">
        <v>10048440000</v>
      </c>
    </row>
    <row r="3522" spans="1:6">
      <c r="A3522">
        <v>20110407</v>
      </c>
      <c r="B3522" t="s">
        <v>284</v>
      </c>
      <c r="C3522">
        <v>4.95</v>
      </c>
      <c r="D3522" s="1">
        <f t="shared" si="112"/>
        <v>60716.235000000001</v>
      </c>
      <c r="E3522" s="5">
        <v>21651</v>
      </c>
      <c r="F3522">
        <v>60716235000</v>
      </c>
    </row>
    <row r="3523" spans="1:6">
      <c r="A3523">
        <v>20110407</v>
      </c>
      <c r="B3523" t="s">
        <v>285</v>
      </c>
      <c r="C3523">
        <v>3.55</v>
      </c>
      <c r="D3523" s="1">
        <f t="shared" si="112"/>
        <v>107823.648</v>
      </c>
      <c r="E3523" s="5">
        <v>61359</v>
      </c>
      <c r="F3523">
        <v>107823648000</v>
      </c>
    </row>
    <row r="3524" spans="1:6">
      <c r="A3524">
        <v>20110407</v>
      </c>
      <c r="B3524" t="s">
        <v>286</v>
      </c>
      <c r="C3524">
        <v>2.2599999999999998</v>
      </c>
      <c r="D3524" s="1">
        <f t="shared" ref="D3524:D3540" si="113">F3524/1000000</f>
        <v>367275.27100000001</v>
      </c>
      <c r="E3524" s="5">
        <v>234021</v>
      </c>
      <c r="F3524">
        <v>367275271000</v>
      </c>
    </row>
    <row r="3525" spans="1:6">
      <c r="A3525">
        <v>20110407</v>
      </c>
      <c r="B3525" t="s">
        <v>287</v>
      </c>
      <c r="C3525">
        <v>1.4</v>
      </c>
      <c r="D3525" s="1">
        <f t="shared" si="113"/>
        <v>351986.049</v>
      </c>
      <c r="E3525" s="5">
        <v>236736</v>
      </c>
      <c r="F3525">
        <v>351986049000</v>
      </c>
    </row>
    <row r="3526" spans="1:6">
      <c r="A3526">
        <v>20110407</v>
      </c>
      <c r="B3526" t="s">
        <v>288</v>
      </c>
      <c r="C3526">
        <v>0.8</v>
      </c>
      <c r="D3526" s="1">
        <f t="shared" si="113"/>
        <v>220183.64199999999</v>
      </c>
      <c r="E3526" s="5">
        <v>204583</v>
      </c>
      <c r="F3526">
        <v>220183642000</v>
      </c>
    </row>
    <row r="3527" spans="1:6">
      <c r="A3527">
        <v>20110407</v>
      </c>
      <c r="B3527" t="s">
        <v>289</v>
      </c>
      <c r="C3527">
        <v>0.45</v>
      </c>
      <c r="D3527" s="1">
        <f t="shared" si="113"/>
        <v>80676.02</v>
      </c>
      <c r="E3527" s="5">
        <v>112775</v>
      </c>
      <c r="F3527">
        <v>80676020000</v>
      </c>
    </row>
    <row r="3528" spans="1:6">
      <c r="A3528">
        <v>20110407</v>
      </c>
      <c r="B3528" t="s">
        <v>290</v>
      </c>
      <c r="C3528">
        <v>0.28000000000000003</v>
      </c>
      <c r="D3528" s="1">
        <f t="shared" si="113"/>
        <v>36235.665999999997</v>
      </c>
      <c r="E3528" s="5">
        <v>70587</v>
      </c>
      <c r="F3528">
        <v>36235666000</v>
      </c>
    </row>
    <row r="3529" spans="1:6">
      <c r="A3529">
        <v>20110407</v>
      </c>
      <c r="B3529" t="s">
        <v>291</v>
      </c>
      <c r="C3529">
        <v>0.18</v>
      </c>
      <c r="D3529" s="1">
        <f t="shared" si="113"/>
        <v>9880.4539999999997</v>
      </c>
      <c r="E3529" s="5">
        <v>24248</v>
      </c>
      <c r="F3529">
        <v>9880454000</v>
      </c>
    </row>
    <row r="3530" spans="1:6">
      <c r="A3530">
        <v>20110407</v>
      </c>
      <c r="B3530" t="s">
        <v>292</v>
      </c>
      <c r="C3530">
        <v>0.12</v>
      </c>
      <c r="D3530" s="1">
        <f t="shared" si="113"/>
        <v>6531.3969999999999</v>
      </c>
      <c r="E3530" s="5">
        <v>12620</v>
      </c>
      <c r="F3530">
        <v>6531397000</v>
      </c>
    </row>
    <row r="3531" spans="1:6">
      <c r="A3531">
        <v>20110407</v>
      </c>
      <c r="B3531" t="s">
        <v>293</v>
      </c>
      <c r="C3531">
        <v>0.09</v>
      </c>
      <c r="D3531" s="1">
        <f t="shared" si="113"/>
        <v>3779.0889999999999</v>
      </c>
      <c r="E3531" s="5">
        <v>6561</v>
      </c>
      <c r="F3531">
        <v>3779089000</v>
      </c>
    </row>
    <row r="3532" spans="1:6">
      <c r="A3532">
        <v>20110407</v>
      </c>
      <c r="B3532" t="s">
        <v>294</v>
      </c>
      <c r="C3532">
        <v>0.06</v>
      </c>
      <c r="D3532" s="1">
        <f t="shared" si="113"/>
        <v>1460.43</v>
      </c>
      <c r="E3532" s="5">
        <v>4466</v>
      </c>
      <c r="F3532">
        <v>1460430000</v>
      </c>
    </row>
    <row r="3533" spans="1:6">
      <c r="A3533">
        <v>20110407</v>
      </c>
      <c r="B3533" t="s">
        <v>295</v>
      </c>
      <c r="C3533">
        <v>0.06</v>
      </c>
      <c r="D3533" s="1">
        <f t="shared" si="113"/>
        <v>511.47899999999998</v>
      </c>
      <c r="E3533" s="5">
        <v>3030</v>
      </c>
      <c r="F3533">
        <v>511479000</v>
      </c>
    </row>
    <row r="3534" spans="1:6">
      <c r="A3534">
        <v>20110407</v>
      </c>
      <c r="B3534" t="s">
        <v>296</v>
      </c>
      <c r="C3534">
        <v>0.05</v>
      </c>
      <c r="D3534" s="1">
        <f t="shared" si="113"/>
        <v>319.73399999999998</v>
      </c>
      <c r="E3534" s="5">
        <v>1486</v>
      </c>
      <c r="F3534">
        <v>319734000</v>
      </c>
    </row>
    <row r="3535" spans="1:6">
      <c r="A3535">
        <v>20110407</v>
      </c>
      <c r="B3535" t="s">
        <v>297</v>
      </c>
      <c r="C3535">
        <v>0.04</v>
      </c>
      <c r="D3535" s="1">
        <f t="shared" si="113"/>
        <v>256.31099999999998</v>
      </c>
      <c r="E3535" s="5">
        <v>1231</v>
      </c>
      <c r="F3535">
        <v>256311000</v>
      </c>
    </row>
    <row r="3536" spans="1:6">
      <c r="A3536">
        <v>20110407</v>
      </c>
      <c r="B3536" t="s">
        <v>298</v>
      </c>
      <c r="C3536">
        <v>0.03</v>
      </c>
      <c r="D3536" s="1">
        <f t="shared" si="113"/>
        <v>515.69000000000005</v>
      </c>
      <c r="E3536" s="5">
        <v>3782</v>
      </c>
      <c r="F3536">
        <v>515690000</v>
      </c>
    </row>
    <row r="3537" spans="1:6">
      <c r="A3537">
        <v>20110407</v>
      </c>
      <c r="B3537" t="s">
        <v>299</v>
      </c>
      <c r="C3537">
        <v>0.02</v>
      </c>
      <c r="D3537" s="1">
        <f t="shared" si="113"/>
        <v>8.9610000000000003</v>
      </c>
      <c r="E3537" s="5">
        <v>584</v>
      </c>
      <c r="F3537">
        <v>8961000</v>
      </c>
    </row>
    <row r="3538" spans="1:6">
      <c r="A3538">
        <v>20110407</v>
      </c>
      <c r="B3538" t="s">
        <v>300</v>
      </c>
      <c r="C3538">
        <v>0.03</v>
      </c>
      <c r="D3538" s="1">
        <f t="shared" si="113"/>
        <v>86.524000000000001</v>
      </c>
      <c r="E3538" s="5">
        <v>907</v>
      </c>
      <c r="F3538">
        <v>86524000</v>
      </c>
    </row>
    <row r="3539" spans="1:6">
      <c r="A3539">
        <v>20110407</v>
      </c>
      <c r="B3539" t="s">
        <v>301</v>
      </c>
      <c r="C3539">
        <v>0.02</v>
      </c>
      <c r="D3539" s="1">
        <f t="shared" si="113"/>
        <v>107.535</v>
      </c>
      <c r="E3539" s="5">
        <v>1723</v>
      </c>
      <c r="F3539">
        <v>107535000</v>
      </c>
    </row>
    <row r="3540" spans="1:6">
      <c r="A3540">
        <v>20110407</v>
      </c>
      <c r="B3540" t="s">
        <v>302</v>
      </c>
      <c r="C3540">
        <v>0.01</v>
      </c>
      <c r="D3540" s="1">
        <f t="shared" si="113"/>
        <v>34.896999999999998</v>
      </c>
      <c r="E3540" s="5">
        <v>1935</v>
      </c>
      <c r="F3540">
        <v>34897000</v>
      </c>
    </row>
    <row r="3541" spans="1:6">
      <c r="A3541">
        <v>20110407</v>
      </c>
      <c r="B3541" t="s">
        <v>303</v>
      </c>
      <c r="C3541">
        <v>0.03</v>
      </c>
      <c r="D3541" s="1">
        <f t="shared" ref="D3541:D3591" si="114">F3541/1000000</f>
        <v>1891.2629999999999</v>
      </c>
      <c r="E3541" s="5">
        <v>5843</v>
      </c>
      <c r="F3541">
        <v>1891263000</v>
      </c>
    </row>
    <row r="3542" spans="1:6">
      <c r="A3542">
        <v>20110407</v>
      </c>
      <c r="B3542" t="s">
        <v>304</v>
      </c>
      <c r="C3542">
        <v>0.04</v>
      </c>
      <c r="D3542" s="1">
        <f t="shared" si="114"/>
        <v>3412.6320000000001</v>
      </c>
      <c r="E3542" s="5">
        <v>4869</v>
      </c>
      <c r="F3542">
        <v>3412632000</v>
      </c>
    </row>
    <row r="3543" spans="1:6">
      <c r="A3543">
        <v>20110407</v>
      </c>
      <c r="B3543" t="s">
        <v>305</v>
      </c>
      <c r="C3543">
        <v>7.0000000000000007E-2</v>
      </c>
      <c r="D3543" s="1">
        <f t="shared" si="114"/>
        <v>8785.2350000000006</v>
      </c>
      <c r="E3543" s="5">
        <v>18921</v>
      </c>
      <c r="F3543">
        <v>8785235000</v>
      </c>
    </row>
    <row r="3544" spans="1:6">
      <c r="A3544">
        <v>20110407</v>
      </c>
      <c r="B3544" t="s">
        <v>306</v>
      </c>
      <c r="C3544">
        <v>0.15</v>
      </c>
      <c r="D3544" s="1">
        <f t="shared" si="114"/>
        <v>40153.921999999999</v>
      </c>
      <c r="E3544" s="5">
        <v>71629</v>
      </c>
      <c r="F3544">
        <v>40153922000</v>
      </c>
    </row>
    <row r="3545" spans="1:6">
      <c r="A3545">
        <v>20110407</v>
      </c>
      <c r="B3545" t="s">
        <v>307</v>
      </c>
      <c r="C3545">
        <v>0.34</v>
      </c>
      <c r="D3545" s="1">
        <f t="shared" si="114"/>
        <v>129974.273</v>
      </c>
      <c r="E3545" s="5">
        <v>145320</v>
      </c>
      <c r="F3545">
        <v>129974273000</v>
      </c>
    </row>
    <row r="3546" spans="1:6">
      <c r="A3546">
        <v>20110407</v>
      </c>
      <c r="B3546" t="s">
        <v>308</v>
      </c>
      <c r="C3546">
        <v>0.8</v>
      </c>
      <c r="D3546" s="1">
        <f t="shared" si="114"/>
        <v>221867.163</v>
      </c>
      <c r="E3546" s="5">
        <v>219236</v>
      </c>
      <c r="F3546">
        <v>221867163000</v>
      </c>
    </row>
    <row r="3547" spans="1:6">
      <c r="A3547">
        <v>20110407</v>
      </c>
      <c r="B3547" t="s">
        <v>309</v>
      </c>
      <c r="C3547">
        <v>1.66</v>
      </c>
      <c r="D3547" s="1">
        <f t="shared" si="114"/>
        <v>304305.61200000002</v>
      </c>
      <c r="E3547" s="5">
        <v>202738</v>
      </c>
      <c r="F3547">
        <v>304305612000</v>
      </c>
    </row>
    <row r="3548" spans="1:6">
      <c r="A3548">
        <v>20110407</v>
      </c>
      <c r="B3548" t="s">
        <v>310</v>
      </c>
      <c r="C3548">
        <v>2.95</v>
      </c>
      <c r="D3548" s="1">
        <f t="shared" si="114"/>
        <v>148983.22200000001</v>
      </c>
      <c r="E3548" s="5">
        <v>74061</v>
      </c>
      <c r="F3548">
        <v>148983222000</v>
      </c>
    </row>
    <row r="3549" spans="1:6">
      <c r="A3549">
        <v>20110407</v>
      </c>
      <c r="B3549" t="s">
        <v>311</v>
      </c>
      <c r="C3549">
        <v>4.55</v>
      </c>
      <c r="D3549" s="1">
        <f t="shared" si="114"/>
        <v>38794.980000000003</v>
      </c>
      <c r="E3549" s="5">
        <v>17563</v>
      </c>
      <c r="F3549">
        <v>38794980000</v>
      </c>
    </row>
    <row r="3550" spans="1:6">
      <c r="A3550">
        <v>20110407</v>
      </c>
      <c r="B3550" t="s">
        <v>312</v>
      </c>
      <c r="C3550">
        <v>6.3</v>
      </c>
      <c r="D3550" s="1">
        <f t="shared" si="114"/>
        <v>14500.13</v>
      </c>
      <c r="E3550" s="5">
        <v>8224</v>
      </c>
      <c r="F3550">
        <v>14500130000</v>
      </c>
    </row>
    <row r="3551" spans="1:6">
      <c r="A3551">
        <v>20110407</v>
      </c>
      <c r="B3551" t="s">
        <v>313</v>
      </c>
      <c r="C3551">
        <v>8.5500000000000007</v>
      </c>
      <c r="D3551" s="1">
        <f t="shared" si="114"/>
        <v>5489.73</v>
      </c>
      <c r="E3551" s="5">
        <v>2567</v>
      </c>
      <c r="F3551">
        <v>5489730000</v>
      </c>
    </row>
    <row r="3552" spans="1:6">
      <c r="A3552">
        <v>20110407</v>
      </c>
      <c r="B3552" t="s">
        <v>314</v>
      </c>
      <c r="C3552">
        <v>10.9</v>
      </c>
      <c r="D3552" s="1">
        <f t="shared" si="114"/>
        <v>7558.0150000000003</v>
      </c>
      <c r="E3552" s="5">
        <v>2071</v>
      </c>
      <c r="F3552">
        <v>7558015000</v>
      </c>
    </row>
    <row r="3553" spans="1:6">
      <c r="A3553">
        <v>20110407</v>
      </c>
      <c r="B3553" t="s">
        <v>315</v>
      </c>
      <c r="C3553">
        <v>13.4</v>
      </c>
      <c r="D3553" s="1">
        <f t="shared" si="114"/>
        <v>4351.8149999999996</v>
      </c>
      <c r="E3553" s="5">
        <v>819</v>
      </c>
      <c r="F3553">
        <v>4351815000</v>
      </c>
    </row>
    <row r="3554" spans="1:6">
      <c r="A3554">
        <v>20110407</v>
      </c>
      <c r="B3554" t="s">
        <v>316</v>
      </c>
      <c r="C3554">
        <v>15.9</v>
      </c>
      <c r="D3554" s="1">
        <f t="shared" si="114"/>
        <v>3010.42</v>
      </c>
      <c r="E3554" s="5">
        <v>349</v>
      </c>
      <c r="F3554">
        <v>3010420000</v>
      </c>
    </row>
    <row r="3555" spans="1:6">
      <c r="A3555">
        <v>20110407</v>
      </c>
      <c r="B3555" t="s">
        <v>317</v>
      </c>
      <c r="C3555">
        <v>18.3</v>
      </c>
      <c r="D3555" s="1">
        <f t="shared" si="114"/>
        <v>1568.67</v>
      </c>
      <c r="E3555" s="5">
        <v>187</v>
      </c>
      <c r="F3555">
        <v>1568670000</v>
      </c>
    </row>
    <row r="3556" spans="1:6">
      <c r="A3556">
        <v>20110407</v>
      </c>
      <c r="B3556" t="s">
        <v>318</v>
      </c>
      <c r="C3556">
        <v>20.8</v>
      </c>
      <c r="D3556" s="1">
        <f t="shared" si="114"/>
        <v>754.22500000000002</v>
      </c>
      <c r="E3556" s="5">
        <v>104</v>
      </c>
      <c r="F3556">
        <v>754225000</v>
      </c>
    </row>
    <row r="3557" spans="1:6">
      <c r="A3557">
        <v>20110407</v>
      </c>
      <c r="B3557" t="s">
        <v>319</v>
      </c>
      <c r="C3557">
        <v>23.05</v>
      </c>
      <c r="D3557" s="1">
        <f t="shared" si="114"/>
        <v>676.46500000000003</v>
      </c>
      <c r="E3557" s="5">
        <v>85</v>
      </c>
      <c r="F3557">
        <v>676465000</v>
      </c>
    </row>
    <row r="3558" spans="1:6">
      <c r="A3558">
        <v>20110407</v>
      </c>
      <c r="B3558" t="s">
        <v>320</v>
      </c>
      <c r="C3558">
        <v>26.1</v>
      </c>
      <c r="D3558" s="1">
        <f t="shared" si="114"/>
        <v>194.68</v>
      </c>
      <c r="E3558" s="5">
        <v>37</v>
      </c>
      <c r="F3558">
        <v>194680000</v>
      </c>
    </row>
    <row r="3559" spans="1:6">
      <c r="A3559">
        <v>20110407</v>
      </c>
      <c r="B3559" t="s">
        <v>321</v>
      </c>
      <c r="C3559">
        <v>28.3</v>
      </c>
      <c r="D3559" s="1">
        <f t="shared" si="114"/>
        <v>42.655000000000001</v>
      </c>
      <c r="E3559" s="5">
        <v>9</v>
      </c>
      <c r="F3559">
        <v>42655000</v>
      </c>
    </row>
    <row r="3560" spans="1:6">
      <c r="A3560">
        <v>20110407</v>
      </c>
      <c r="B3560" t="s">
        <v>322</v>
      </c>
      <c r="C3560">
        <v>30.6</v>
      </c>
      <c r="D3560" s="1">
        <f t="shared" si="114"/>
        <v>498.65</v>
      </c>
      <c r="E3560" s="5">
        <v>60</v>
      </c>
      <c r="F3560">
        <v>498650000</v>
      </c>
    </row>
    <row r="3561" spans="1:6">
      <c r="A3561">
        <v>20110407</v>
      </c>
      <c r="B3561" t="s">
        <v>323</v>
      </c>
      <c r="C3561">
        <v>33.6</v>
      </c>
      <c r="D3561" s="1">
        <f t="shared" si="114"/>
        <v>39.725000000000001</v>
      </c>
      <c r="E3561" s="5">
        <v>8</v>
      </c>
      <c r="F3561">
        <v>39725000</v>
      </c>
    </row>
    <row r="3562" spans="1:6">
      <c r="A3562">
        <v>20110407</v>
      </c>
      <c r="B3562" t="s">
        <v>324</v>
      </c>
      <c r="C3562">
        <v>35.200000000000003</v>
      </c>
      <c r="D3562" s="1">
        <f t="shared" si="114"/>
        <v>39.575000000000003</v>
      </c>
      <c r="E3562" s="5">
        <v>11</v>
      </c>
      <c r="F3562">
        <v>39575000</v>
      </c>
    </row>
    <row r="3563" spans="1:6">
      <c r="A3563">
        <v>20110407</v>
      </c>
      <c r="B3563" t="s">
        <v>325</v>
      </c>
      <c r="C3563">
        <v>38.15</v>
      </c>
      <c r="D3563" s="1">
        <f t="shared" si="114"/>
        <v>3.8149999999999999</v>
      </c>
      <c r="E3563" s="5">
        <v>1</v>
      </c>
      <c r="F3563">
        <v>3815000</v>
      </c>
    </row>
    <row r="3564" spans="1:6">
      <c r="A3564">
        <v>20110407</v>
      </c>
      <c r="B3564" t="s">
        <v>326</v>
      </c>
      <c r="C3564">
        <v>39.9</v>
      </c>
      <c r="D3564" s="1">
        <f t="shared" si="114"/>
        <v>867.72500000000002</v>
      </c>
      <c r="E3564" s="5">
        <v>113</v>
      </c>
      <c r="F3564">
        <v>867725000</v>
      </c>
    </row>
    <row r="3565" spans="1:6">
      <c r="D3565" s="1">
        <f t="shared" si="114"/>
        <v>0</v>
      </c>
    </row>
    <row r="3566" spans="1:6">
      <c r="D3566" s="1">
        <f t="shared" si="114"/>
        <v>0</v>
      </c>
    </row>
    <row r="3567" spans="1:6">
      <c r="D3567" s="1">
        <f t="shared" si="114"/>
        <v>0</v>
      </c>
    </row>
    <row r="3568" spans="1:6">
      <c r="D3568" s="1">
        <f t="shared" si="114"/>
        <v>0</v>
      </c>
    </row>
    <row r="3569" spans="4:4">
      <c r="D3569" s="1">
        <f t="shared" si="114"/>
        <v>0</v>
      </c>
    </row>
    <row r="3570" spans="4:4">
      <c r="D3570" s="1">
        <f t="shared" si="114"/>
        <v>0</v>
      </c>
    </row>
    <row r="3571" spans="4:4">
      <c r="D3571" s="1">
        <f t="shared" si="114"/>
        <v>0</v>
      </c>
    </row>
    <row r="3572" spans="4:4">
      <c r="D3572" s="1">
        <f t="shared" si="114"/>
        <v>0</v>
      </c>
    </row>
    <row r="3573" spans="4:4">
      <c r="D3573" s="1">
        <f t="shared" si="114"/>
        <v>0</v>
      </c>
    </row>
    <row r="3574" spans="4:4">
      <c r="D3574" s="1">
        <f t="shared" si="114"/>
        <v>0</v>
      </c>
    </row>
    <row r="3575" spans="4:4">
      <c r="D3575" s="1">
        <f t="shared" si="114"/>
        <v>0</v>
      </c>
    </row>
    <row r="3576" spans="4:4">
      <c r="D3576" s="1">
        <f t="shared" si="114"/>
        <v>0</v>
      </c>
    </row>
    <row r="3577" spans="4:4">
      <c r="D3577" s="1">
        <f t="shared" si="114"/>
        <v>0</v>
      </c>
    </row>
    <row r="3578" spans="4:4">
      <c r="D3578" s="1">
        <f t="shared" si="114"/>
        <v>0</v>
      </c>
    </row>
    <row r="3579" spans="4:4">
      <c r="D3579" s="1">
        <f t="shared" si="114"/>
        <v>0</v>
      </c>
    </row>
    <row r="3580" spans="4:4">
      <c r="D3580" s="1">
        <f t="shared" si="114"/>
        <v>0</v>
      </c>
    </row>
    <row r="3581" spans="4:4">
      <c r="D3581" s="1">
        <f t="shared" si="114"/>
        <v>0</v>
      </c>
    </row>
    <row r="3582" spans="4:4">
      <c r="D3582" s="1">
        <f t="shared" si="114"/>
        <v>0</v>
      </c>
    </row>
    <row r="3583" spans="4:4">
      <c r="D3583" s="1">
        <f t="shared" si="114"/>
        <v>0</v>
      </c>
    </row>
    <row r="3584" spans="4:4">
      <c r="D3584" s="1">
        <f t="shared" si="114"/>
        <v>0</v>
      </c>
    </row>
    <row r="3585" spans="4:4">
      <c r="D3585" s="1">
        <f t="shared" si="114"/>
        <v>0</v>
      </c>
    </row>
    <row r="3586" spans="4:4">
      <c r="D3586" s="1">
        <f t="shared" si="114"/>
        <v>0</v>
      </c>
    </row>
    <row r="3587" spans="4:4">
      <c r="D3587" s="1">
        <f t="shared" si="114"/>
        <v>0</v>
      </c>
    </row>
    <row r="3588" spans="4:4">
      <c r="D3588" s="1">
        <f t="shared" si="114"/>
        <v>0</v>
      </c>
    </row>
    <row r="3589" spans="4:4">
      <c r="D3589" s="1">
        <f t="shared" si="114"/>
        <v>0</v>
      </c>
    </row>
    <row r="3590" spans="4:4">
      <c r="D3590" s="1">
        <f t="shared" si="114"/>
        <v>0</v>
      </c>
    </row>
    <row r="3591" spans="4:4">
      <c r="D3591" s="1">
        <f t="shared" si="114"/>
        <v>0</v>
      </c>
    </row>
    <row r="3592" spans="4:4">
      <c r="D3592" s="1">
        <f t="shared" ref="D3592:D3600" si="115">F3592/1000000</f>
        <v>0</v>
      </c>
    </row>
    <row r="3593" spans="4:4">
      <c r="D3593" s="1">
        <f t="shared" si="115"/>
        <v>0</v>
      </c>
    </row>
    <row r="3594" spans="4:4">
      <c r="D3594" s="1">
        <f t="shared" si="115"/>
        <v>0</v>
      </c>
    </row>
    <row r="3595" spans="4:4">
      <c r="D3595" s="1">
        <f t="shared" si="115"/>
        <v>0</v>
      </c>
    </row>
    <row r="3596" spans="4:4">
      <c r="D3596" s="1">
        <f t="shared" si="115"/>
        <v>0</v>
      </c>
    </row>
    <row r="3597" spans="4:4">
      <c r="D3597" s="1">
        <f t="shared" si="115"/>
        <v>0</v>
      </c>
    </row>
    <row r="3598" spans="4:4">
      <c r="D3598" s="1">
        <f t="shared" si="115"/>
        <v>0</v>
      </c>
    </row>
    <row r="3599" spans="4:4">
      <c r="D3599" s="1">
        <f t="shared" si="115"/>
        <v>0</v>
      </c>
    </row>
    <row r="3600" spans="4:4">
      <c r="D3600" s="1">
        <f t="shared" si="115"/>
        <v>0</v>
      </c>
    </row>
  </sheetData>
  <phoneticPr fontId="18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코스콤_옵션자료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yu-seng</dc:creator>
  <cp:lastModifiedBy>평화</cp:lastModifiedBy>
  <dcterms:created xsi:type="dcterms:W3CDTF">2011-06-15T06:21:14Z</dcterms:created>
  <dcterms:modified xsi:type="dcterms:W3CDTF">2011-07-25T06:45:52Z</dcterms:modified>
</cp:coreProperties>
</file>